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tdpip.sharepoint.com/sites/intranetDGC/DEBI/Documentos Partilhados/03 TRAVELBI/2. Travel_2.0/1. Conteúdos/00. Dados/Receitas Turísticas/receitas_turisticas_2010_2024/"/>
    </mc:Choice>
  </mc:AlternateContent>
  <xr:revisionPtr revIDLastSave="2422" documentId="13_ncr:1_{E4159DE6-5D70-4201-816D-5461452A4185}" xr6:coauthVersionLast="47" xr6:coauthVersionMax="47" xr10:uidLastSave="{62D66414-E193-4B5F-969C-4A7BD8A269F8}"/>
  <bookViews>
    <workbookView xWindow="-110" yWindow="-110" windowWidth="19420" windowHeight="10300" firstSheet="10" activeTab="14" xr2:uid="{00000000-000D-0000-FFFF-FFFF00000000}"/>
  </bookViews>
  <sheets>
    <sheet name="2010" sheetId="1" r:id="rId1"/>
    <sheet name="2011" sheetId="2" r:id="rId2"/>
    <sheet name="2012" sheetId="3" r:id="rId3"/>
    <sheet name="2013" sheetId="4" r:id="rId4"/>
    <sheet name="2014" sheetId="5" r:id="rId5"/>
    <sheet name="2015" sheetId="6" r:id="rId6"/>
    <sheet name="2016" sheetId="7" r:id="rId7"/>
    <sheet name="2017" sheetId="8" r:id="rId8"/>
    <sheet name="2018" sheetId="9" r:id="rId9"/>
    <sheet name="2019" sheetId="11" r:id="rId10"/>
    <sheet name="2020" sheetId="12" r:id="rId11"/>
    <sheet name="2021" sheetId="14" r:id="rId12"/>
    <sheet name="2022" sheetId="16" r:id="rId13"/>
    <sheet name="2023" sheetId="18" r:id="rId14"/>
    <sheet name="2024" sheetId="20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20" l="1"/>
  <c r="N7" i="20"/>
  <c r="N8" i="20"/>
  <c r="N9" i="20"/>
  <c r="N10" i="20"/>
  <c r="N11" i="20"/>
  <c r="N12" i="20"/>
  <c r="N13" i="20"/>
  <c r="N14" i="20"/>
  <c r="N15" i="20"/>
  <c r="N16" i="20"/>
  <c r="N17" i="20"/>
  <c r="N18" i="20"/>
  <c r="N5" i="20"/>
</calcChain>
</file>

<file path=xl/sharedStrings.xml><?xml version="1.0" encoding="utf-8"?>
<sst xmlns="http://schemas.openxmlformats.org/spreadsheetml/2006/main" count="465" uniqueCount="31">
  <si>
    <t>Receitas Turísticas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</si>
  <si>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</si>
  <si>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</si>
  <si>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</si>
  <si>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</si>
  <si>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</si>
  <si>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</si>
  <si>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</si>
  <si>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</si>
  <si>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</si>
  <si>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</si>
  <si>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</si>
  <si>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</si>
  <si>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Acumulado</t>
  </si>
  <si>
    <t>Alemanha</t>
  </si>
  <si>
    <t>Angola</t>
  </si>
  <si>
    <t>Bélgica</t>
  </si>
  <si>
    <t>Brasil</t>
  </si>
  <si>
    <t>E.U.A</t>
  </si>
  <si>
    <t>Espanha</t>
  </si>
  <si>
    <t>França</t>
  </si>
  <si>
    <t>Países Baixos</t>
  </si>
  <si>
    <t>Irlanda</t>
  </si>
  <si>
    <t>Itália</t>
  </si>
  <si>
    <t>Luxemburgo</t>
  </si>
  <si>
    <t>Reino Unido</t>
  </si>
  <si>
    <t>Suíça</t>
  </si>
  <si>
    <t>Todos os Países</t>
  </si>
  <si>
    <r>
      <t xml:space="preserve">Nota: </t>
    </r>
    <r>
      <rPr>
        <sz val="9"/>
        <color rgb="FF000000"/>
        <rFont val="Arial"/>
        <family val="2"/>
      </rPr>
      <t>Receitas Turísticas da rubrica "Viagens e Turismo" da Balança de Pagamentos</t>
    </r>
  </si>
  <si>
    <r>
      <t xml:space="preserve">Unidade: </t>
    </r>
    <r>
      <rPr>
        <sz val="9"/>
        <color rgb="FF000000"/>
        <rFont val="Arial"/>
        <family val="2"/>
      </rPr>
      <t>€ (milhões)</t>
    </r>
  </si>
  <si>
    <r>
      <rPr>
        <b/>
        <sz val="9"/>
        <color rgb="FF000000"/>
        <rFont val="Arial"/>
        <family val="2"/>
      </rPr>
      <t>Fonte:</t>
    </r>
    <r>
      <rPr>
        <sz val="9"/>
        <color rgb="FF000000"/>
        <rFont val="Arial"/>
        <family val="2"/>
      </rPr>
      <t xml:space="preserve"> Banco de Portugal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</si>
</sst>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9" fontId="11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4" fillId="0" borderId="0" xfId="1" applyFont="1" applyAlignment="1" applyProtection="1">
      <alignment horizontal="center" vertical="center"/>
      <protection locked="0"/>
    </xf>
    <xf numFmtId="1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3" fontId="5" fillId="0" borderId="3" xfId="1" applyNumberFormat="1" applyFont="1" applyBorder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vertical="center"/>
      <protection locked="0"/>
    </xf>
    <xf numFmtId="0" fontId="9" fillId="0" borderId="0" xfId="0" applyFont="1"/>
    <xf numFmtId="0" fontId="10" fillId="0" borderId="0" xfId="0" applyFont="1"/>
    <xf numFmtId="14" fontId="7" fillId="0" borderId="0" xfId="0" applyNumberFormat="1" applyFont="1"/>
    <xf numFmtId="4" fontId="8" fillId="2" borderId="3" xfId="0" applyNumberFormat="1" applyFont="1" applyFill="1" applyBorder="1" applyAlignment="1" applyProtection="1">
      <alignment vertical="center"/>
      <protection locked="0"/>
    </xf>
    <xf numFmtId="4" fontId="6" fillId="0" borderId="2" xfId="0" applyNumberFormat="1" applyFont="1" applyBorder="1" applyAlignment="1" applyProtection="1">
      <alignment vertical="center"/>
      <protection locked="0"/>
    </xf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7" fillId="0" borderId="0" xfId="0" applyFont="1"/>
    <xf numFmtId="9" fontId="0" fillId="0" borderId="0" xfId="2" applyFont="1"/>
    <xf numFmtId="4" fontId="0" fillId="0" borderId="0" xfId="0" applyNumberFormat="1"/>
    <xf numFmtId="3" fontId="0" fillId="0" borderId="0" xfId="0" applyNumberFormat="1"/>
    <xf numFmtId="0" fontId="3" fillId="0" borderId="0" xfId="1" applyFont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39.520000000000003</v>
      </c>
      <c r="C5" s="12">
        <v>41.79</v>
      </c>
      <c r="D5" s="12">
        <v>55.52</v>
      </c>
      <c r="E5" s="12">
        <v>60.48</v>
      </c>
      <c r="F5" s="12">
        <v>67.23</v>
      </c>
      <c r="G5" s="12">
        <v>62.06</v>
      </c>
      <c r="H5" s="12">
        <v>84.4</v>
      </c>
      <c r="I5" s="12">
        <v>87.75</v>
      </c>
      <c r="J5" s="12">
        <v>89.61</v>
      </c>
      <c r="K5" s="12">
        <v>83.45</v>
      </c>
      <c r="L5" s="12">
        <v>58.28</v>
      </c>
      <c r="M5" s="12">
        <v>56.75</v>
      </c>
      <c r="N5" s="13">
        <v>786.84</v>
      </c>
    </row>
    <row r="6" spans="1:14" ht="18" customHeight="1" x14ac:dyDescent="0.35">
      <c r="A6" s="6" t="s">
        <v>15</v>
      </c>
      <c r="B6" s="12">
        <v>10.87</v>
      </c>
      <c r="C6" s="12">
        <v>10.09</v>
      </c>
      <c r="D6" s="12">
        <v>20.239999999999998</v>
      </c>
      <c r="E6" s="12">
        <v>22.82</v>
      </c>
      <c r="F6" s="12">
        <v>21.27</v>
      </c>
      <c r="G6" s="12">
        <v>22.14</v>
      </c>
      <c r="H6" s="12">
        <v>32.28</v>
      </c>
      <c r="I6" s="12">
        <v>34.78</v>
      </c>
      <c r="J6" s="12">
        <v>27.36</v>
      </c>
      <c r="K6" s="12">
        <v>21.1</v>
      </c>
      <c r="L6" s="12">
        <v>15.62</v>
      </c>
      <c r="M6" s="12">
        <v>41.67</v>
      </c>
      <c r="N6" s="13">
        <v>280.24</v>
      </c>
    </row>
    <row r="7" spans="1:14" ht="18" customHeight="1" x14ac:dyDescent="0.35">
      <c r="A7" s="6" t="s">
        <v>16</v>
      </c>
      <c r="B7" s="12">
        <v>8.0299999999999994</v>
      </c>
      <c r="C7" s="12">
        <v>8.3699999999999992</v>
      </c>
      <c r="D7" s="12">
        <v>10.48</v>
      </c>
      <c r="E7" s="12">
        <v>15.46</v>
      </c>
      <c r="F7" s="12">
        <v>16.649999999999999</v>
      </c>
      <c r="G7" s="12">
        <v>15.51</v>
      </c>
      <c r="H7" s="12">
        <v>32.340000000000003</v>
      </c>
      <c r="I7" s="12">
        <v>26.97</v>
      </c>
      <c r="J7" s="12">
        <v>20.440000000000001</v>
      </c>
      <c r="K7" s="12">
        <v>16.18</v>
      </c>
      <c r="L7" s="12">
        <v>12.77</v>
      </c>
      <c r="M7" s="12">
        <v>18.03</v>
      </c>
      <c r="N7" s="13">
        <v>201.23</v>
      </c>
    </row>
    <row r="8" spans="1:14" ht="18" customHeight="1" x14ac:dyDescent="0.35">
      <c r="A8" s="6" t="s">
        <v>17</v>
      </c>
      <c r="B8" s="12">
        <v>22.77</v>
      </c>
      <c r="C8" s="12">
        <v>21.43</v>
      </c>
      <c r="D8" s="12">
        <v>19.739999999999998</v>
      </c>
      <c r="E8" s="12">
        <v>23.52</v>
      </c>
      <c r="F8" s="12">
        <v>32.520000000000003</v>
      </c>
      <c r="G8" s="12">
        <v>27.89</v>
      </c>
      <c r="H8" s="12">
        <v>33.22</v>
      </c>
      <c r="I8" s="12">
        <v>27.87</v>
      </c>
      <c r="J8" s="12">
        <v>37.51</v>
      </c>
      <c r="K8" s="12">
        <v>39.08</v>
      </c>
      <c r="L8" s="12">
        <v>26.7</v>
      </c>
      <c r="M8" s="12">
        <v>24.51</v>
      </c>
      <c r="N8" s="13">
        <v>336.76</v>
      </c>
    </row>
    <row r="9" spans="1:14" ht="18" customHeight="1" x14ac:dyDescent="0.35">
      <c r="A9" s="6" t="s">
        <v>18</v>
      </c>
      <c r="B9" s="12">
        <v>14.13</v>
      </c>
      <c r="C9" s="12">
        <v>13.76</v>
      </c>
      <c r="D9" s="12">
        <v>21.31</v>
      </c>
      <c r="E9" s="12">
        <v>23.2</v>
      </c>
      <c r="F9" s="12">
        <v>28.76</v>
      </c>
      <c r="G9" s="12">
        <v>26.76</v>
      </c>
      <c r="H9" s="12">
        <v>33.5</v>
      </c>
      <c r="I9" s="12">
        <v>31.2</v>
      </c>
      <c r="J9" s="12">
        <v>31.63</v>
      </c>
      <c r="K9" s="12">
        <v>29.53</v>
      </c>
      <c r="L9" s="12">
        <v>21.92</v>
      </c>
      <c r="M9" s="12">
        <v>24.51</v>
      </c>
      <c r="N9" s="13">
        <v>300.20999999999998</v>
      </c>
    </row>
    <row r="10" spans="1:14" ht="18" customHeight="1" x14ac:dyDescent="0.35">
      <c r="A10" s="6" t="s">
        <v>19</v>
      </c>
      <c r="B10" s="12">
        <v>59.53</v>
      </c>
      <c r="C10" s="12">
        <v>56.71</v>
      </c>
      <c r="D10" s="12">
        <v>76.42</v>
      </c>
      <c r="E10" s="12">
        <v>86.44</v>
      </c>
      <c r="F10" s="12">
        <v>74.98</v>
      </c>
      <c r="G10" s="12">
        <v>75.349999999999994</v>
      </c>
      <c r="H10" s="12">
        <v>122</v>
      </c>
      <c r="I10" s="12">
        <v>173</v>
      </c>
      <c r="J10" s="12">
        <v>104.5</v>
      </c>
      <c r="K10" s="12">
        <v>106.27</v>
      </c>
      <c r="L10" s="12">
        <v>73.959999999999994</v>
      </c>
      <c r="M10" s="12">
        <v>103.32</v>
      </c>
      <c r="N10" s="13">
        <v>1112.48</v>
      </c>
    </row>
    <row r="11" spans="1:14" ht="18" customHeight="1" x14ac:dyDescent="0.35">
      <c r="A11" s="6" t="s">
        <v>20</v>
      </c>
      <c r="B11" s="12">
        <v>58.19</v>
      </c>
      <c r="C11" s="12">
        <v>53.52</v>
      </c>
      <c r="D11" s="12">
        <v>60.56</v>
      </c>
      <c r="E11" s="12">
        <v>90.33</v>
      </c>
      <c r="F11" s="12">
        <v>90.66</v>
      </c>
      <c r="G11" s="12">
        <v>77.28</v>
      </c>
      <c r="H11" s="12">
        <v>173.8</v>
      </c>
      <c r="I11" s="12">
        <v>352.16</v>
      </c>
      <c r="J11" s="12">
        <v>111.84</v>
      </c>
      <c r="K11" s="12">
        <v>88.08</v>
      </c>
      <c r="L11" s="12">
        <v>63.98</v>
      </c>
      <c r="M11" s="12">
        <v>103.05</v>
      </c>
      <c r="N11" s="13">
        <v>1323.45</v>
      </c>
    </row>
    <row r="12" spans="1:14" ht="18" customHeight="1" x14ac:dyDescent="0.35">
      <c r="A12" s="6" t="s">
        <v>21</v>
      </c>
      <c r="B12" s="12">
        <v>13.68</v>
      </c>
      <c r="C12" s="12">
        <v>16.41</v>
      </c>
      <c r="D12" s="12">
        <v>19.260000000000002</v>
      </c>
      <c r="E12" s="12">
        <v>20.350000000000001</v>
      </c>
      <c r="F12" s="12">
        <v>33.28</v>
      </c>
      <c r="G12" s="12">
        <v>27.75</v>
      </c>
      <c r="H12" s="12">
        <v>44.58</v>
      </c>
      <c r="I12" s="12">
        <v>39.909999999999997</v>
      </c>
      <c r="J12" s="12">
        <v>35.78</v>
      </c>
      <c r="K12" s="12">
        <v>30.84</v>
      </c>
      <c r="L12" s="12">
        <v>17.93</v>
      </c>
      <c r="M12" s="12">
        <v>19.100000000000001</v>
      </c>
      <c r="N12" s="13">
        <v>318.87</v>
      </c>
    </row>
    <row r="13" spans="1:14" ht="18" customHeight="1" x14ac:dyDescent="0.35">
      <c r="A13" s="6" t="s">
        <v>22</v>
      </c>
      <c r="B13" s="12">
        <v>6.17</v>
      </c>
      <c r="C13" s="12">
        <v>5.51</v>
      </c>
      <c r="D13" s="12">
        <v>6.73</v>
      </c>
      <c r="E13" s="12">
        <v>12.12</v>
      </c>
      <c r="F13" s="12">
        <v>16.59</v>
      </c>
      <c r="G13" s="12">
        <v>20.93</v>
      </c>
      <c r="H13" s="12">
        <v>30.74</v>
      </c>
      <c r="I13" s="12">
        <v>26.02</v>
      </c>
      <c r="J13" s="12">
        <v>24.88</v>
      </c>
      <c r="K13" s="12">
        <v>18.579999999999998</v>
      </c>
      <c r="L13" s="12">
        <v>5.79</v>
      </c>
      <c r="M13" s="12">
        <v>4.62</v>
      </c>
      <c r="N13" s="13">
        <v>178.68</v>
      </c>
    </row>
    <row r="14" spans="1:14" ht="18" customHeight="1" x14ac:dyDescent="0.35">
      <c r="A14" s="6" t="s">
        <v>23</v>
      </c>
      <c r="B14" s="12">
        <v>9.59</v>
      </c>
      <c r="C14" s="12">
        <v>8.14</v>
      </c>
      <c r="D14" s="12">
        <v>10.220000000000001</v>
      </c>
      <c r="E14" s="12">
        <v>12.25</v>
      </c>
      <c r="F14" s="12">
        <v>15.21</v>
      </c>
      <c r="G14" s="12">
        <v>13.83</v>
      </c>
      <c r="H14" s="12">
        <v>20.05</v>
      </c>
      <c r="I14" s="12">
        <v>31.92</v>
      </c>
      <c r="J14" s="12">
        <v>18.78</v>
      </c>
      <c r="K14" s="12">
        <v>15.38</v>
      </c>
      <c r="L14" s="12">
        <v>9.9600000000000009</v>
      </c>
      <c r="M14" s="12">
        <v>10.92</v>
      </c>
      <c r="N14" s="13">
        <v>176.25</v>
      </c>
    </row>
    <row r="15" spans="1:14" ht="18" customHeight="1" x14ac:dyDescent="0.35">
      <c r="A15" s="6" t="s">
        <v>24</v>
      </c>
      <c r="B15" s="12">
        <v>3.69</v>
      </c>
      <c r="C15" s="12">
        <v>3.21</v>
      </c>
      <c r="D15" s="12">
        <v>4.17</v>
      </c>
      <c r="E15" s="12">
        <v>5.03</v>
      </c>
      <c r="F15" s="12">
        <v>4.5199999999999996</v>
      </c>
      <c r="G15" s="12">
        <v>5.04</v>
      </c>
      <c r="H15" s="12">
        <v>9.85</v>
      </c>
      <c r="I15" s="12">
        <v>14.37</v>
      </c>
      <c r="J15" s="12">
        <v>7.06</v>
      </c>
      <c r="K15" s="12">
        <v>5.0999999999999996</v>
      </c>
      <c r="L15" s="12">
        <v>4.22</v>
      </c>
      <c r="M15" s="12">
        <v>7.37</v>
      </c>
      <c r="N15" s="13">
        <v>73.63</v>
      </c>
    </row>
    <row r="16" spans="1:14" ht="18" customHeight="1" x14ac:dyDescent="0.35">
      <c r="A16" s="6" t="s">
        <v>25</v>
      </c>
      <c r="B16" s="12">
        <v>63.08</v>
      </c>
      <c r="C16" s="12">
        <v>63.05</v>
      </c>
      <c r="D16" s="12">
        <v>83.52</v>
      </c>
      <c r="E16" s="12">
        <v>104.19</v>
      </c>
      <c r="F16" s="12">
        <v>121.06</v>
      </c>
      <c r="G16" s="12">
        <v>129.69</v>
      </c>
      <c r="H16" s="12">
        <v>164.76</v>
      </c>
      <c r="I16" s="12">
        <v>165.57</v>
      </c>
      <c r="J16" s="12">
        <v>174.25</v>
      </c>
      <c r="K16" s="12">
        <v>155.15</v>
      </c>
      <c r="L16" s="12">
        <v>87.97</v>
      </c>
      <c r="M16" s="12">
        <v>72.83</v>
      </c>
      <c r="N16" s="13">
        <v>1385.12</v>
      </c>
    </row>
    <row r="17" spans="1:14" ht="18" customHeight="1" x14ac:dyDescent="0.35">
      <c r="A17" s="6" t="s">
        <v>26</v>
      </c>
      <c r="B17" s="12">
        <v>15.11</v>
      </c>
      <c r="C17" s="12">
        <v>11.83</v>
      </c>
      <c r="D17" s="12">
        <v>10.23</v>
      </c>
      <c r="E17" s="12">
        <v>13</v>
      </c>
      <c r="F17" s="12">
        <v>13.59</v>
      </c>
      <c r="G17" s="12">
        <v>12.47</v>
      </c>
      <c r="H17" s="12">
        <v>20.46</v>
      </c>
      <c r="I17" s="12">
        <v>19.75</v>
      </c>
      <c r="J17" s="12">
        <v>15.99</v>
      </c>
      <c r="K17" s="12">
        <v>15.88</v>
      </c>
      <c r="L17" s="12">
        <v>10.5</v>
      </c>
      <c r="M17" s="12">
        <v>13.7</v>
      </c>
      <c r="N17" s="13">
        <v>172.51</v>
      </c>
    </row>
    <row r="18" spans="1:14" ht="18" customHeight="1" x14ac:dyDescent="0.35">
      <c r="A18" s="7" t="s">
        <v>27</v>
      </c>
      <c r="B18" s="11">
        <v>370.93</v>
      </c>
      <c r="C18" s="11">
        <v>361.44</v>
      </c>
      <c r="D18" s="11">
        <v>467.86</v>
      </c>
      <c r="E18" s="11">
        <v>564.45000000000005</v>
      </c>
      <c r="F18" s="11">
        <v>619.62</v>
      </c>
      <c r="G18" s="11">
        <v>598.29</v>
      </c>
      <c r="H18" s="11">
        <v>927.97</v>
      </c>
      <c r="I18" s="11">
        <v>1128.0899999999999</v>
      </c>
      <c r="J18" s="11">
        <v>806.25</v>
      </c>
      <c r="K18" s="11">
        <v>717.87</v>
      </c>
      <c r="L18" s="11">
        <v>476.79</v>
      </c>
      <c r="M18" s="11">
        <v>561.72</v>
      </c>
      <c r="N18" s="11">
        <v>7601.28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39.47</v>
      </c>
      <c r="C5" s="12">
        <v>41.52</v>
      </c>
      <c r="D5" s="12">
        <v>57.3</v>
      </c>
      <c r="E5" s="12">
        <v>67.819999999999993</v>
      </c>
      <c r="F5" s="12">
        <v>68.209999999999994</v>
      </c>
      <c r="G5" s="12">
        <v>68.459999999999994</v>
      </c>
      <c r="H5" s="12">
        <v>86.41</v>
      </c>
      <c r="I5" s="12">
        <v>88.36</v>
      </c>
      <c r="J5" s="12">
        <v>94.01</v>
      </c>
      <c r="K5" s="12">
        <v>85.27</v>
      </c>
      <c r="L5" s="12">
        <v>59.88</v>
      </c>
      <c r="M5" s="12">
        <v>56.82</v>
      </c>
      <c r="N5" s="13">
        <v>813.53</v>
      </c>
    </row>
    <row r="6" spans="1:14" ht="18" customHeight="1" x14ac:dyDescent="0.35">
      <c r="A6" s="6" t="s">
        <v>15</v>
      </c>
      <c r="B6" s="12">
        <v>22.15</v>
      </c>
      <c r="C6" s="12">
        <v>17.62</v>
      </c>
      <c r="D6" s="12">
        <v>21.32</v>
      </c>
      <c r="E6" s="12">
        <v>24.73</v>
      </c>
      <c r="F6" s="12">
        <v>21.74</v>
      </c>
      <c r="G6" s="12">
        <v>10.31</v>
      </c>
      <c r="H6" s="12">
        <v>36</v>
      </c>
      <c r="I6" s="12">
        <v>39.29</v>
      </c>
      <c r="J6" s="12">
        <v>36.950000000000003</v>
      </c>
      <c r="K6" s="12">
        <v>29.4</v>
      </c>
      <c r="L6" s="12">
        <v>32.04</v>
      </c>
      <c r="M6" s="12">
        <v>49.49</v>
      </c>
      <c r="N6" s="13">
        <v>341.04</v>
      </c>
    </row>
    <row r="7" spans="1:14" ht="18" customHeight="1" x14ac:dyDescent="0.35">
      <c r="A7" s="6" t="s">
        <v>16</v>
      </c>
      <c r="B7" s="12">
        <v>9.25</v>
      </c>
      <c r="C7" s="12">
        <v>8.85</v>
      </c>
      <c r="D7" s="12">
        <v>11.08</v>
      </c>
      <c r="E7" s="12">
        <v>16.75</v>
      </c>
      <c r="F7" s="12">
        <v>16.8</v>
      </c>
      <c r="G7" s="12">
        <v>17.79</v>
      </c>
      <c r="H7" s="12">
        <v>34.6</v>
      </c>
      <c r="I7" s="12">
        <v>28.86</v>
      </c>
      <c r="J7" s="12">
        <v>21.97</v>
      </c>
      <c r="K7" s="12">
        <v>17.8</v>
      </c>
      <c r="L7" s="12">
        <v>12.26</v>
      </c>
      <c r="M7" s="12">
        <v>17.809999999999999</v>
      </c>
      <c r="N7" s="13">
        <v>213.82</v>
      </c>
    </row>
    <row r="8" spans="1:14" ht="18" customHeight="1" x14ac:dyDescent="0.35">
      <c r="A8" s="6" t="s">
        <v>17</v>
      </c>
      <c r="B8" s="12">
        <v>29.53</v>
      </c>
      <c r="C8" s="12">
        <v>20.81</v>
      </c>
      <c r="D8" s="12">
        <v>27.33</v>
      </c>
      <c r="E8" s="12">
        <v>27.17</v>
      </c>
      <c r="F8" s="12">
        <v>35.799999999999997</v>
      </c>
      <c r="G8" s="12">
        <v>39.200000000000003</v>
      </c>
      <c r="H8" s="12">
        <v>40.729999999999997</v>
      </c>
      <c r="I8" s="12">
        <v>31.98</v>
      </c>
      <c r="J8" s="12">
        <v>36.99</v>
      </c>
      <c r="K8" s="12">
        <v>41.52</v>
      </c>
      <c r="L8" s="12">
        <v>26.56</v>
      </c>
      <c r="M8" s="12">
        <v>24.38</v>
      </c>
      <c r="N8" s="13">
        <v>382</v>
      </c>
    </row>
    <row r="9" spans="1:14" ht="18" customHeight="1" x14ac:dyDescent="0.35">
      <c r="A9" s="6" t="s">
        <v>18</v>
      </c>
      <c r="B9" s="12">
        <v>18.829999999999998</v>
      </c>
      <c r="C9" s="12">
        <v>18.93</v>
      </c>
      <c r="D9" s="12">
        <v>23.02</v>
      </c>
      <c r="E9" s="12">
        <v>26.42</v>
      </c>
      <c r="F9" s="12">
        <v>32.520000000000003</v>
      </c>
      <c r="G9" s="12">
        <v>32.700000000000003</v>
      </c>
      <c r="H9" s="12">
        <v>41.64</v>
      </c>
      <c r="I9" s="12">
        <v>39.64</v>
      </c>
      <c r="J9" s="12">
        <v>42.53</v>
      </c>
      <c r="K9" s="12">
        <v>34.85</v>
      </c>
      <c r="L9" s="12">
        <v>25.77</v>
      </c>
      <c r="M9" s="12">
        <v>26.4</v>
      </c>
      <c r="N9" s="13">
        <v>363.25</v>
      </c>
    </row>
    <row r="10" spans="1:14" ht="18" customHeight="1" x14ac:dyDescent="0.35">
      <c r="A10" s="6" t="s">
        <v>19</v>
      </c>
      <c r="B10" s="12">
        <v>59.93</v>
      </c>
      <c r="C10" s="12">
        <v>59.95</v>
      </c>
      <c r="D10" s="12">
        <v>72.11</v>
      </c>
      <c r="E10" s="12">
        <v>93.21</v>
      </c>
      <c r="F10" s="12">
        <v>76.73</v>
      </c>
      <c r="G10" s="12">
        <v>78.510000000000005</v>
      </c>
      <c r="H10" s="12">
        <v>130.58000000000001</v>
      </c>
      <c r="I10" s="12">
        <v>175.05</v>
      </c>
      <c r="J10" s="12">
        <v>106.21</v>
      </c>
      <c r="K10" s="12">
        <v>100.38</v>
      </c>
      <c r="L10" s="12">
        <v>74.930000000000007</v>
      </c>
      <c r="M10" s="12">
        <v>96.1</v>
      </c>
      <c r="N10" s="13">
        <v>1123.69</v>
      </c>
    </row>
    <row r="11" spans="1:14" ht="18" customHeight="1" x14ac:dyDescent="0.35">
      <c r="A11" s="6" t="s">
        <v>20</v>
      </c>
      <c r="B11" s="12">
        <v>63.36</v>
      </c>
      <c r="C11" s="12">
        <v>59.38</v>
      </c>
      <c r="D11" s="12">
        <v>67.61</v>
      </c>
      <c r="E11" s="12">
        <v>102.18</v>
      </c>
      <c r="F11" s="12">
        <v>100.27</v>
      </c>
      <c r="G11" s="12">
        <v>88.9</v>
      </c>
      <c r="H11" s="12">
        <v>188.65</v>
      </c>
      <c r="I11" s="12">
        <v>376.41</v>
      </c>
      <c r="J11" s="12">
        <v>125.89</v>
      </c>
      <c r="K11" s="12">
        <v>98.78</v>
      </c>
      <c r="L11" s="12">
        <v>67.59</v>
      </c>
      <c r="M11" s="12">
        <v>107.32</v>
      </c>
      <c r="N11" s="13">
        <v>1446.34</v>
      </c>
    </row>
    <row r="12" spans="1:14" ht="18" customHeight="1" x14ac:dyDescent="0.35">
      <c r="A12" s="6" t="s">
        <v>21</v>
      </c>
      <c r="B12" s="12">
        <v>14.72</v>
      </c>
      <c r="C12" s="12">
        <v>17.14</v>
      </c>
      <c r="D12" s="12">
        <v>20.77</v>
      </c>
      <c r="E12" s="12">
        <v>23.48</v>
      </c>
      <c r="F12" s="12">
        <v>31.6</v>
      </c>
      <c r="G12" s="12">
        <v>30.36</v>
      </c>
      <c r="H12" s="12">
        <v>46.95</v>
      </c>
      <c r="I12" s="12">
        <v>42.2</v>
      </c>
      <c r="J12" s="12">
        <v>36.92</v>
      </c>
      <c r="K12" s="12">
        <v>30.46</v>
      </c>
      <c r="L12" s="12">
        <v>17.12</v>
      </c>
      <c r="M12" s="12">
        <v>17.86</v>
      </c>
      <c r="N12" s="13">
        <v>329.58</v>
      </c>
    </row>
    <row r="13" spans="1:14" ht="18" customHeight="1" x14ac:dyDescent="0.35">
      <c r="A13" s="6" t="s">
        <v>22</v>
      </c>
      <c r="B13" s="12">
        <v>6.13</v>
      </c>
      <c r="C13" s="12">
        <v>5.31</v>
      </c>
      <c r="D13" s="12">
        <v>7.66</v>
      </c>
      <c r="E13" s="12">
        <v>12.95</v>
      </c>
      <c r="F13" s="12">
        <v>17.95</v>
      </c>
      <c r="G13" s="12">
        <v>21.42</v>
      </c>
      <c r="H13" s="12">
        <v>28.11</v>
      </c>
      <c r="I13" s="12">
        <v>24.7</v>
      </c>
      <c r="J13" s="12">
        <v>23.64</v>
      </c>
      <c r="K13" s="12">
        <v>18.61</v>
      </c>
      <c r="L13" s="12">
        <v>6.07</v>
      </c>
      <c r="M13" s="12">
        <v>4.43</v>
      </c>
      <c r="N13" s="13">
        <v>176.98</v>
      </c>
    </row>
    <row r="14" spans="1:14" ht="18" customHeight="1" x14ac:dyDescent="0.35">
      <c r="A14" s="6" t="s">
        <v>23</v>
      </c>
      <c r="B14" s="12">
        <v>10.5</v>
      </c>
      <c r="C14" s="12">
        <v>7.92</v>
      </c>
      <c r="D14" s="12">
        <v>10.32</v>
      </c>
      <c r="E14" s="12">
        <v>12.55</v>
      </c>
      <c r="F14" s="12">
        <v>15.17</v>
      </c>
      <c r="G14" s="12">
        <v>15.25</v>
      </c>
      <c r="H14" s="12">
        <v>20.05</v>
      </c>
      <c r="I14" s="12">
        <v>31.18</v>
      </c>
      <c r="J14" s="12">
        <v>18.61</v>
      </c>
      <c r="K14" s="12">
        <v>14.97</v>
      </c>
      <c r="L14" s="12">
        <v>9.2899999999999991</v>
      </c>
      <c r="M14" s="12">
        <v>10.24</v>
      </c>
      <c r="N14" s="13">
        <v>176.05</v>
      </c>
    </row>
    <row r="15" spans="1:14" ht="18" customHeight="1" x14ac:dyDescent="0.35">
      <c r="A15" s="6" t="s">
        <v>24</v>
      </c>
      <c r="B15" s="12">
        <v>4.17</v>
      </c>
      <c r="C15" s="12">
        <v>3.82</v>
      </c>
      <c r="D15" s="12">
        <v>4.37</v>
      </c>
      <c r="E15" s="12">
        <v>5.72</v>
      </c>
      <c r="F15" s="12">
        <v>5.13</v>
      </c>
      <c r="G15" s="12">
        <v>5.44</v>
      </c>
      <c r="H15" s="12">
        <v>10.62</v>
      </c>
      <c r="I15" s="12">
        <v>16.07</v>
      </c>
      <c r="J15" s="12">
        <v>7.71</v>
      </c>
      <c r="K15" s="12">
        <v>5.84</v>
      </c>
      <c r="L15" s="12">
        <v>4.6399999999999997</v>
      </c>
      <c r="M15" s="12">
        <v>9.51</v>
      </c>
      <c r="N15" s="13">
        <v>83.04</v>
      </c>
    </row>
    <row r="16" spans="1:14" ht="18" customHeight="1" x14ac:dyDescent="0.35">
      <c r="A16" s="6" t="s">
        <v>25</v>
      </c>
      <c r="B16" s="12">
        <v>61.16</v>
      </c>
      <c r="C16" s="12">
        <v>66.94</v>
      </c>
      <c r="D16" s="12">
        <v>85.18</v>
      </c>
      <c r="E16" s="12">
        <v>119.95</v>
      </c>
      <c r="F16" s="12">
        <v>136.94999999999999</v>
      </c>
      <c r="G16" s="12">
        <v>137.55000000000001</v>
      </c>
      <c r="H16" s="12">
        <v>175.03</v>
      </c>
      <c r="I16" s="12">
        <v>182.18</v>
      </c>
      <c r="J16" s="12">
        <v>183.5</v>
      </c>
      <c r="K16" s="12">
        <v>159.08000000000001</v>
      </c>
      <c r="L16" s="12">
        <v>85.72</v>
      </c>
      <c r="M16" s="12">
        <v>69.099999999999994</v>
      </c>
      <c r="N16" s="13">
        <v>1462.34</v>
      </c>
    </row>
    <row r="17" spans="1:14" ht="18" customHeight="1" x14ac:dyDescent="0.35">
      <c r="A17" s="6" t="s">
        <v>26</v>
      </c>
      <c r="B17" s="12">
        <v>12.23</v>
      </c>
      <c r="C17" s="12">
        <v>9.64</v>
      </c>
      <c r="D17" s="12">
        <v>10.85</v>
      </c>
      <c r="E17" s="12">
        <v>17.829999999999998</v>
      </c>
      <c r="F17" s="12">
        <v>15.14</v>
      </c>
      <c r="G17" s="12">
        <v>13.47</v>
      </c>
      <c r="H17" s="12">
        <v>25.55</v>
      </c>
      <c r="I17" s="12">
        <v>23.28</v>
      </c>
      <c r="J17" s="12">
        <v>17.559999999999999</v>
      </c>
      <c r="K17" s="12">
        <v>17.68</v>
      </c>
      <c r="L17" s="12">
        <v>12.21</v>
      </c>
      <c r="M17" s="12">
        <v>15.02</v>
      </c>
      <c r="N17" s="13">
        <v>190.46</v>
      </c>
    </row>
    <row r="18" spans="1:14" ht="18" customHeight="1" x14ac:dyDescent="0.35">
      <c r="A18" s="7" t="s">
        <v>27</v>
      </c>
      <c r="B18" s="11">
        <v>401.93</v>
      </c>
      <c r="C18" s="11">
        <v>389.28</v>
      </c>
      <c r="D18" s="11">
        <v>491.67</v>
      </c>
      <c r="E18" s="11">
        <v>637.37</v>
      </c>
      <c r="F18" s="11">
        <v>664.53</v>
      </c>
      <c r="G18" s="11">
        <v>660.69</v>
      </c>
      <c r="H18" s="11">
        <v>998.43</v>
      </c>
      <c r="I18" s="11">
        <v>1205.49</v>
      </c>
      <c r="J18" s="11">
        <v>867.44</v>
      </c>
      <c r="K18" s="11">
        <v>756.35</v>
      </c>
      <c r="L18" s="11">
        <v>499.88</v>
      </c>
      <c r="M18" s="11">
        <v>572.5</v>
      </c>
      <c r="N18" s="11">
        <v>8145.56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44.05</v>
      </c>
      <c r="C5" s="12">
        <v>45.87</v>
      </c>
      <c r="D5" s="12">
        <v>55.88</v>
      </c>
      <c r="E5" s="12">
        <v>71.400000000000006</v>
      </c>
      <c r="F5" s="12">
        <v>72.209999999999994</v>
      </c>
      <c r="G5" s="12">
        <v>69.66</v>
      </c>
      <c r="H5" s="12">
        <v>101.03</v>
      </c>
      <c r="I5" s="12">
        <v>95.5</v>
      </c>
      <c r="J5" s="12">
        <v>96.23</v>
      </c>
      <c r="K5" s="12">
        <v>96.83</v>
      </c>
      <c r="L5" s="12">
        <v>63.08</v>
      </c>
      <c r="M5" s="12">
        <v>59.93</v>
      </c>
      <c r="N5" s="13">
        <v>871.67</v>
      </c>
    </row>
    <row r="6" spans="1:14" ht="18" customHeight="1" x14ac:dyDescent="0.35">
      <c r="A6" s="6" t="s">
        <v>15</v>
      </c>
      <c r="B6" s="12">
        <v>35.24</v>
      </c>
      <c r="C6" s="12">
        <v>36.840000000000003</v>
      </c>
      <c r="D6" s="12">
        <v>40.94</v>
      </c>
      <c r="E6" s="12">
        <v>40.35</v>
      </c>
      <c r="F6" s="12">
        <v>33.97</v>
      </c>
      <c r="G6" s="12">
        <v>13.19</v>
      </c>
      <c r="H6" s="12">
        <v>56.45</v>
      </c>
      <c r="I6" s="12">
        <v>43.96</v>
      </c>
      <c r="J6" s="12">
        <v>41.9</v>
      </c>
      <c r="K6" s="12">
        <v>37.4</v>
      </c>
      <c r="L6" s="12">
        <v>42.38</v>
      </c>
      <c r="M6" s="12">
        <v>57.5</v>
      </c>
      <c r="N6" s="13">
        <v>480.12</v>
      </c>
    </row>
    <row r="7" spans="1:14" ht="18" customHeight="1" x14ac:dyDescent="0.35">
      <c r="A7" s="6" t="s">
        <v>16</v>
      </c>
      <c r="B7" s="12">
        <v>10.29</v>
      </c>
      <c r="C7" s="12">
        <v>9.66</v>
      </c>
      <c r="D7" s="12">
        <v>10.37</v>
      </c>
      <c r="E7" s="12">
        <v>16.25</v>
      </c>
      <c r="F7" s="12">
        <v>17.93</v>
      </c>
      <c r="G7" s="12">
        <v>18.07</v>
      </c>
      <c r="H7" s="12">
        <v>42.94</v>
      </c>
      <c r="I7" s="12">
        <v>31.11</v>
      </c>
      <c r="J7" s="12">
        <v>22.84</v>
      </c>
      <c r="K7" s="12">
        <v>19.170000000000002</v>
      </c>
      <c r="L7" s="12">
        <v>12.85</v>
      </c>
      <c r="M7" s="12">
        <v>19.22</v>
      </c>
      <c r="N7" s="13">
        <v>230.7</v>
      </c>
    </row>
    <row r="8" spans="1:14" ht="18" customHeight="1" x14ac:dyDescent="0.35">
      <c r="A8" s="6" t="s">
        <v>17</v>
      </c>
      <c r="B8" s="12">
        <v>30.48</v>
      </c>
      <c r="C8" s="12">
        <v>26.99</v>
      </c>
      <c r="D8" s="12">
        <v>21.86</v>
      </c>
      <c r="E8" s="12">
        <v>28.97</v>
      </c>
      <c r="F8" s="12">
        <v>39.619999999999997</v>
      </c>
      <c r="G8" s="12">
        <v>43.44</v>
      </c>
      <c r="H8" s="12">
        <v>44.12</v>
      </c>
      <c r="I8" s="12">
        <v>34.64</v>
      </c>
      <c r="J8" s="12">
        <v>36.39</v>
      </c>
      <c r="K8" s="12">
        <v>39.57</v>
      </c>
      <c r="L8" s="12">
        <v>27.94</v>
      </c>
      <c r="M8" s="12">
        <v>25.71</v>
      </c>
      <c r="N8" s="13">
        <v>399.73</v>
      </c>
    </row>
    <row r="9" spans="1:14" ht="18" customHeight="1" x14ac:dyDescent="0.35">
      <c r="A9" s="6" t="s">
        <v>18</v>
      </c>
      <c r="B9" s="12">
        <v>22.33</v>
      </c>
      <c r="C9" s="12">
        <v>20.399999999999999</v>
      </c>
      <c r="D9" s="12">
        <v>28.09</v>
      </c>
      <c r="E9" s="12">
        <v>32.29</v>
      </c>
      <c r="F9" s="12">
        <v>40.369999999999997</v>
      </c>
      <c r="G9" s="12">
        <v>35.65</v>
      </c>
      <c r="H9" s="12">
        <v>51.61</v>
      </c>
      <c r="I9" s="12">
        <v>44.4</v>
      </c>
      <c r="J9" s="12">
        <v>46.38</v>
      </c>
      <c r="K9" s="12">
        <v>37.979999999999997</v>
      </c>
      <c r="L9" s="12">
        <v>29.3</v>
      </c>
      <c r="M9" s="12">
        <v>27.91</v>
      </c>
      <c r="N9" s="13">
        <v>416.71</v>
      </c>
    </row>
    <row r="10" spans="1:14" ht="18" customHeight="1" x14ac:dyDescent="0.35">
      <c r="A10" s="6" t="s">
        <v>19</v>
      </c>
      <c r="B10" s="12">
        <v>57.93</v>
      </c>
      <c r="C10" s="12">
        <v>59.49</v>
      </c>
      <c r="D10" s="12">
        <v>68.25</v>
      </c>
      <c r="E10" s="12">
        <v>85.95</v>
      </c>
      <c r="F10" s="12">
        <v>74.75</v>
      </c>
      <c r="G10" s="12">
        <v>77.23</v>
      </c>
      <c r="H10" s="12">
        <v>129.65</v>
      </c>
      <c r="I10" s="12">
        <v>171.06</v>
      </c>
      <c r="J10" s="12">
        <v>106.73</v>
      </c>
      <c r="K10" s="12">
        <v>101.32</v>
      </c>
      <c r="L10" s="12">
        <v>79.77</v>
      </c>
      <c r="M10" s="12">
        <v>93.22</v>
      </c>
      <c r="N10" s="13">
        <v>1105.3499999999999</v>
      </c>
    </row>
    <row r="11" spans="1:14" ht="18" customHeight="1" x14ac:dyDescent="0.35">
      <c r="A11" s="6" t="s">
        <v>20</v>
      </c>
      <c r="B11" s="12">
        <v>73.02</v>
      </c>
      <c r="C11" s="12">
        <v>66.87</v>
      </c>
      <c r="D11" s="12">
        <v>72.72</v>
      </c>
      <c r="E11" s="12">
        <v>110.61</v>
      </c>
      <c r="F11" s="12">
        <v>108.23</v>
      </c>
      <c r="G11" s="12">
        <v>92.47</v>
      </c>
      <c r="H11" s="12">
        <v>182.51</v>
      </c>
      <c r="I11" s="12">
        <v>407.66</v>
      </c>
      <c r="J11" s="12">
        <v>131.91999999999999</v>
      </c>
      <c r="K11" s="12">
        <v>101.9</v>
      </c>
      <c r="L11" s="12">
        <v>73.849999999999994</v>
      </c>
      <c r="M11" s="12">
        <v>115.09</v>
      </c>
      <c r="N11" s="13">
        <v>1536.85</v>
      </c>
    </row>
    <row r="12" spans="1:14" ht="18" customHeight="1" x14ac:dyDescent="0.35">
      <c r="A12" s="6" t="s">
        <v>21</v>
      </c>
      <c r="B12" s="12">
        <v>14.75</v>
      </c>
      <c r="C12" s="12">
        <v>18.37</v>
      </c>
      <c r="D12" s="12">
        <v>20.45</v>
      </c>
      <c r="E12" s="12">
        <v>24.17</v>
      </c>
      <c r="F12" s="12">
        <v>32.54</v>
      </c>
      <c r="G12" s="12">
        <v>32.270000000000003</v>
      </c>
      <c r="H12" s="12">
        <v>52.66</v>
      </c>
      <c r="I12" s="12">
        <v>44.85</v>
      </c>
      <c r="J12" s="12">
        <v>38.99</v>
      </c>
      <c r="K12" s="12">
        <v>31.81</v>
      </c>
      <c r="L12" s="12">
        <v>18.649999999999999</v>
      </c>
      <c r="M12" s="12">
        <v>19.46</v>
      </c>
      <c r="N12" s="13">
        <v>348.97</v>
      </c>
    </row>
    <row r="13" spans="1:14" ht="18" customHeight="1" x14ac:dyDescent="0.35">
      <c r="A13" s="6" t="s">
        <v>22</v>
      </c>
      <c r="B13" s="12">
        <v>5.24</v>
      </c>
      <c r="C13" s="12">
        <v>5.39</v>
      </c>
      <c r="D13" s="12">
        <v>6.98</v>
      </c>
      <c r="E13" s="12">
        <v>14.53</v>
      </c>
      <c r="F13" s="12">
        <v>18.559999999999999</v>
      </c>
      <c r="G13" s="12">
        <v>23.34</v>
      </c>
      <c r="H13" s="12">
        <v>32.86</v>
      </c>
      <c r="I13" s="12">
        <v>27.06</v>
      </c>
      <c r="J13" s="12">
        <v>26.35</v>
      </c>
      <c r="K13" s="12">
        <v>22.2</v>
      </c>
      <c r="L13" s="12">
        <v>8.01</v>
      </c>
      <c r="M13" s="12">
        <v>5.3</v>
      </c>
      <c r="N13" s="13">
        <v>195.82</v>
      </c>
    </row>
    <row r="14" spans="1:14" ht="18" customHeight="1" x14ac:dyDescent="0.35">
      <c r="A14" s="6" t="s">
        <v>23</v>
      </c>
      <c r="B14" s="12">
        <v>9.61</v>
      </c>
      <c r="C14" s="12">
        <v>7.19</v>
      </c>
      <c r="D14" s="12">
        <v>9.16</v>
      </c>
      <c r="E14" s="12">
        <v>13.03</v>
      </c>
      <c r="F14" s="12">
        <v>13.88</v>
      </c>
      <c r="G14" s="12">
        <v>14.34</v>
      </c>
      <c r="H14" s="12">
        <v>20.25</v>
      </c>
      <c r="I14" s="12">
        <v>30.56</v>
      </c>
      <c r="J14" s="12">
        <v>17.39</v>
      </c>
      <c r="K14" s="12">
        <v>14.21</v>
      </c>
      <c r="L14" s="12">
        <v>9.5</v>
      </c>
      <c r="M14" s="12">
        <v>10.71</v>
      </c>
      <c r="N14" s="13">
        <v>169.83</v>
      </c>
    </row>
    <row r="15" spans="1:14" ht="18" customHeight="1" x14ac:dyDescent="0.35">
      <c r="A15" s="6" t="s">
        <v>24</v>
      </c>
      <c r="B15" s="12">
        <v>6.57</v>
      </c>
      <c r="C15" s="12">
        <v>5.89</v>
      </c>
      <c r="D15" s="12">
        <v>6.4</v>
      </c>
      <c r="E15" s="12">
        <v>7.89</v>
      </c>
      <c r="F15" s="12">
        <v>7.61</v>
      </c>
      <c r="G15" s="12">
        <v>7.29</v>
      </c>
      <c r="H15" s="12">
        <v>13.96</v>
      </c>
      <c r="I15" s="12">
        <v>17.420000000000002</v>
      </c>
      <c r="J15" s="12">
        <v>8.39</v>
      </c>
      <c r="K15" s="12">
        <v>6.68</v>
      </c>
      <c r="L15" s="12">
        <v>4.75</v>
      </c>
      <c r="M15" s="12">
        <v>10.23</v>
      </c>
      <c r="N15" s="13">
        <v>103.08</v>
      </c>
    </row>
    <row r="16" spans="1:14" ht="18" customHeight="1" x14ac:dyDescent="0.35">
      <c r="A16" s="6" t="s">
        <v>25</v>
      </c>
      <c r="B16" s="12">
        <v>62.3</v>
      </c>
      <c r="C16" s="12">
        <v>64.819999999999993</v>
      </c>
      <c r="D16" s="12">
        <v>77.38</v>
      </c>
      <c r="E16" s="12">
        <v>106.91</v>
      </c>
      <c r="F16" s="12">
        <v>125.06</v>
      </c>
      <c r="G16" s="12">
        <v>138.47</v>
      </c>
      <c r="H16" s="12">
        <v>170.8</v>
      </c>
      <c r="I16" s="12">
        <v>191.49</v>
      </c>
      <c r="J16" s="12">
        <v>185.77</v>
      </c>
      <c r="K16" s="12">
        <v>163.07</v>
      </c>
      <c r="L16" s="12">
        <v>88.29</v>
      </c>
      <c r="M16" s="12">
        <v>71.5</v>
      </c>
      <c r="N16" s="13">
        <v>1445.86</v>
      </c>
    </row>
    <row r="17" spans="1:14" ht="18" customHeight="1" x14ac:dyDescent="0.35">
      <c r="A17" s="6" t="s">
        <v>26</v>
      </c>
      <c r="B17" s="12">
        <v>10.65</v>
      </c>
      <c r="C17" s="12">
        <v>10.01</v>
      </c>
      <c r="D17" s="12">
        <v>12.28</v>
      </c>
      <c r="E17" s="12">
        <v>16.07</v>
      </c>
      <c r="F17" s="12">
        <v>16.309999999999999</v>
      </c>
      <c r="G17" s="12">
        <v>14.66</v>
      </c>
      <c r="H17" s="12">
        <v>34.880000000000003</v>
      </c>
      <c r="I17" s="12">
        <v>24.22</v>
      </c>
      <c r="J17" s="12">
        <v>20.46</v>
      </c>
      <c r="K17" s="12">
        <v>20.71</v>
      </c>
      <c r="L17" s="12">
        <v>11.71</v>
      </c>
      <c r="M17" s="12">
        <v>15.97</v>
      </c>
      <c r="N17" s="13">
        <v>207.93</v>
      </c>
    </row>
    <row r="18" spans="1:14" ht="18" customHeight="1" x14ac:dyDescent="0.35">
      <c r="A18" s="7" t="s">
        <v>27</v>
      </c>
      <c r="B18" s="11">
        <v>440.54</v>
      </c>
      <c r="C18" s="11">
        <v>431.52</v>
      </c>
      <c r="D18" s="11">
        <v>503.78</v>
      </c>
      <c r="E18" s="11">
        <v>657.53</v>
      </c>
      <c r="F18" s="11">
        <v>700.29</v>
      </c>
      <c r="G18" s="11">
        <v>685.59</v>
      </c>
      <c r="H18" s="11">
        <v>1081.3399999999999</v>
      </c>
      <c r="I18" s="11">
        <v>1272.26</v>
      </c>
      <c r="J18" s="11">
        <v>897.02</v>
      </c>
      <c r="K18" s="11">
        <v>799.08</v>
      </c>
      <c r="L18" s="11">
        <v>536.13</v>
      </c>
      <c r="M18" s="11">
        <v>600.45000000000005</v>
      </c>
      <c r="N18" s="11">
        <v>8605.5300000000007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43.79</v>
      </c>
      <c r="C5" s="12">
        <v>44.62</v>
      </c>
      <c r="D5" s="12">
        <v>67.08</v>
      </c>
      <c r="E5" s="12">
        <v>68.05</v>
      </c>
      <c r="F5" s="12">
        <v>83.2</v>
      </c>
      <c r="G5" s="12">
        <v>80.569999999999993</v>
      </c>
      <c r="H5" s="12">
        <v>116.35</v>
      </c>
      <c r="I5" s="12">
        <v>106.73</v>
      </c>
      <c r="J5" s="12">
        <v>119.78</v>
      </c>
      <c r="K5" s="12">
        <v>93.44</v>
      </c>
      <c r="L5" s="12">
        <v>51.88</v>
      </c>
      <c r="M5" s="12">
        <v>53.04</v>
      </c>
      <c r="N5" s="13">
        <v>928.53</v>
      </c>
    </row>
    <row r="6" spans="1:14" ht="18" customHeight="1" x14ac:dyDescent="0.35">
      <c r="A6" s="6" t="s">
        <v>15</v>
      </c>
      <c r="B6" s="12">
        <v>42.94</v>
      </c>
      <c r="C6" s="12">
        <v>36.17</v>
      </c>
      <c r="D6" s="12">
        <v>40.85</v>
      </c>
      <c r="E6" s="12">
        <v>38.840000000000003</v>
      </c>
      <c r="F6" s="12">
        <v>42.97</v>
      </c>
      <c r="G6" s="12">
        <v>40.06</v>
      </c>
      <c r="H6" s="12">
        <v>48.74</v>
      </c>
      <c r="I6" s="12">
        <v>56.14</v>
      </c>
      <c r="J6" s="12">
        <v>48.89</v>
      </c>
      <c r="K6" s="12">
        <v>44.82</v>
      </c>
      <c r="L6" s="12">
        <v>46.23</v>
      </c>
      <c r="M6" s="12">
        <v>60.94</v>
      </c>
      <c r="N6" s="13">
        <v>547.59</v>
      </c>
    </row>
    <row r="7" spans="1:14" ht="18" customHeight="1" x14ac:dyDescent="0.35">
      <c r="A7" s="6" t="s">
        <v>16</v>
      </c>
      <c r="B7" s="12">
        <v>12.07</v>
      </c>
      <c r="C7" s="12">
        <v>11.87</v>
      </c>
      <c r="D7" s="12">
        <v>13.5</v>
      </c>
      <c r="E7" s="12">
        <v>18.95</v>
      </c>
      <c r="F7" s="12">
        <v>19.29</v>
      </c>
      <c r="G7" s="12">
        <v>19.32</v>
      </c>
      <c r="H7" s="12">
        <v>40.98</v>
      </c>
      <c r="I7" s="12">
        <v>36.36</v>
      </c>
      <c r="J7" s="12">
        <v>25.02</v>
      </c>
      <c r="K7" s="12">
        <v>16.07</v>
      </c>
      <c r="L7" s="12">
        <v>12.58</v>
      </c>
      <c r="M7" s="12">
        <v>15.31</v>
      </c>
      <c r="N7" s="13">
        <v>241.32</v>
      </c>
    </row>
    <row r="8" spans="1:14" ht="18" customHeight="1" x14ac:dyDescent="0.35">
      <c r="A8" s="6" t="s">
        <v>17</v>
      </c>
      <c r="B8" s="12">
        <v>31.85</v>
      </c>
      <c r="C8" s="12">
        <v>27.87</v>
      </c>
      <c r="D8" s="12">
        <v>27.37</v>
      </c>
      <c r="E8" s="12">
        <v>30.93</v>
      </c>
      <c r="F8" s="12">
        <v>40.159999999999997</v>
      </c>
      <c r="G8" s="12">
        <v>36.19</v>
      </c>
      <c r="H8" s="12">
        <v>42.25</v>
      </c>
      <c r="I8" s="12">
        <v>33.04</v>
      </c>
      <c r="J8" s="12">
        <v>39.21</v>
      </c>
      <c r="K8" s="12">
        <v>41.82</v>
      </c>
      <c r="L8" s="12">
        <v>26.3</v>
      </c>
      <c r="M8" s="12">
        <v>31.27</v>
      </c>
      <c r="N8" s="13">
        <v>408.26</v>
      </c>
    </row>
    <row r="9" spans="1:14" ht="18" customHeight="1" x14ac:dyDescent="0.35">
      <c r="A9" s="6" t="s">
        <v>18</v>
      </c>
      <c r="B9" s="12">
        <v>23.83</v>
      </c>
      <c r="C9" s="12">
        <v>24.72</v>
      </c>
      <c r="D9" s="12">
        <v>30.22</v>
      </c>
      <c r="E9" s="12">
        <v>33.89</v>
      </c>
      <c r="F9" s="12">
        <v>38.33</v>
      </c>
      <c r="G9" s="12">
        <v>42.98</v>
      </c>
      <c r="H9" s="12">
        <v>46.05</v>
      </c>
      <c r="I9" s="12">
        <v>43.35</v>
      </c>
      <c r="J9" s="12">
        <v>45.25</v>
      </c>
      <c r="K9" s="12">
        <v>38.83</v>
      </c>
      <c r="L9" s="12">
        <v>28.85</v>
      </c>
      <c r="M9" s="12">
        <v>28.51</v>
      </c>
      <c r="N9" s="13">
        <v>424.81</v>
      </c>
    </row>
    <row r="10" spans="1:14" ht="18" customHeight="1" x14ac:dyDescent="0.35">
      <c r="A10" s="6" t="s">
        <v>19</v>
      </c>
      <c r="B10" s="12">
        <v>69.19</v>
      </c>
      <c r="C10" s="12">
        <v>67.53</v>
      </c>
      <c r="D10" s="12">
        <v>99.23</v>
      </c>
      <c r="E10" s="12">
        <v>78.8</v>
      </c>
      <c r="F10" s="12">
        <v>77.66</v>
      </c>
      <c r="G10" s="12">
        <v>74.3</v>
      </c>
      <c r="H10" s="12">
        <v>137.78</v>
      </c>
      <c r="I10" s="12">
        <v>199.02</v>
      </c>
      <c r="J10" s="12">
        <v>82.35</v>
      </c>
      <c r="K10" s="12">
        <v>77.33</v>
      </c>
      <c r="L10" s="12">
        <v>89.41</v>
      </c>
      <c r="M10" s="12">
        <v>66.87</v>
      </c>
      <c r="N10" s="13">
        <v>1119.47</v>
      </c>
    </row>
    <row r="11" spans="1:14" ht="18" customHeight="1" x14ac:dyDescent="0.35">
      <c r="A11" s="6" t="s">
        <v>20</v>
      </c>
      <c r="B11" s="12">
        <v>74.75</v>
      </c>
      <c r="C11" s="12">
        <v>63.58</v>
      </c>
      <c r="D11" s="12">
        <v>78.94</v>
      </c>
      <c r="E11" s="12">
        <v>96.09</v>
      </c>
      <c r="F11" s="12">
        <v>112.19</v>
      </c>
      <c r="G11" s="12">
        <v>90.19</v>
      </c>
      <c r="H11" s="12">
        <v>169.63</v>
      </c>
      <c r="I11" s="12">
        <v>490.19</v>
      </c>
      <c r="J11" s="12">
        <v>116.49</v>
      </c>
      <c r="K11" s="12">
        <v>88.38</v>
      </c>
      <c r="L11" s="12">
        <v>73.73</v>
      </c>
      <c r="M11" s="12">
        <v>105.7</v>
      </c>
      <c r="N11" s="13">
        <v>1559.86</v>
      </c>
    </row>
    <row r="12" spans="1:14" ht="18" customHeight="1" x14ac:dyDescent="0.35">
      <c r="A12" s="6" t="s">
        <v>21</v>
      </c>
      <c r="B12" s="12">
        <v>9.4499999999999993</v>
      </c>
      <c r="C12" s="12">
        <v>14.55</v>
      </c>
      <c r="D12" s="12">
        <v>16.25</v>
      </c>
      <c r="E12" s="12">
        <v>18.78</v>
      </c>
      <c r="F12" s="12">
        <v>35.15</v>
      </c>
      <c r="G12" s="12">
        <v>35.9</v>
      </c>
      <c r="H12" s="12">
        <v>76.540000000000006</v>
      </c>
      <c r="I12" s="12">
        <v>60.67</v>
      </c>
      <c r="J12" s="12">
        <v>42.17</v>
      </c>
      <c r="K12" s="12">
        <v>25.33</v>
      </c>
      <c r="L12" s="12">
        <v>7.52</v>
      </c>
      <c r="M12" s="12">
        <v>9.83</v>
      </c>
      <c r="N12" s="13">
        <v>352.14</v>
      </c>
    </row>
    <row r="13" spans="1:14" ht="18" customHeight="1" x14ac:dyDescent="0.35">
      <c r="A13" s="6" t="s">
        <v>22</v>
      </c>
      <c r="B13" s="12">
        <v>0.52</v>
      </c>
      <c r="C13" s="12">
        <v>0.85</v>
      </c>
      <c r="D13" s="12">
        <v>5.66</v>
      </c>
      <c r="E13" s="12">
        <v>12.16</v>
      </c>
      <c r="F13" s="12">
        <v>24.91</v>
      </c>
      <c r="G13" s="12">
        <v>31.29</v>
      </c>
      <c r="H13" s="12">
        <v>47.19</v>
      </c>
      <c r="I13" s="12">
        <v>43.24</v>
      </c>
      <c r="J13" s="12">
        <v>32.85</v>
      </c>
      <c r="K13" s="12">
        <v>19.010000000000002</v>
      </c>
      <c r="L13" s="12">
        <v>2.11</v>
      </c>
      <c r="M13" s="12">
        <v>2.5499999999999998</v>
      </c>
      <c r="N13" s="13">
        <v>222.34</v>
      </c>
    </row>
    <row r="14" spans="1:14" ht="18" customHeight="1" x14ac:dyDescent="0.35">
      <c r="A14" s="6" t="s">
        <v>23</v>
      </c>
      <c r="B14" s="12">
        <v>8.77</v>
      </c>
      <c r="C14" s="12">
        <v>8.09</v>
      </c>
      <c r="D14" s="12">
        <v>10.130000000000001</v>
      </c>
      <c r="E14" s="12">
        <v>12.77</v>
      </c>
      <c r="F14" s="12">
        <v>12.34</v>
      </c>
      <c r="G14" s="12">
        <v>12.54</v>
      </c>
      <c r="H14" s="12">
        <v>18.37</v>
      </c>
      <c r="I14" s="12">
        <v>37.76</v>
      </c>
      <c r="J14" s="12">
        <v>17.559999999999999</v>
      </c>
      <c r="K14" s="12">
        <v>12.05</v>
      </c>
      <c r="L14" s="12">
        <v>9.6999999999999993</v>
      </c>
      <c r="M14" s="12">
        <v>10.23</v>
      </c>
      <c r="N14" s="13">
        <v>170.31</v>
      </c>
    </row>
    <row r="15" spans="1:14" ht="18" customHeight="1" x14ac:dyDescent="0.35">
      <c r="A15" s="6" t="s">
        <v>24</v>
      </c>
      <c r="B15" s="12">
        <v>7.21</v>
      </c>
      <c r="C15" s="12">
        <v>5.21</v>
      </c>
      <c r="D15" s="12">
        <v>6.13</v>
      </c>
      <c r="E15" s="12">
        <v>5.52</v>
      </c>
      <c r="F15" s="12">
        <v>5.83</v>
      </c>
      <c r="G15" s="12">
        <v>5.22</v>
      </c>
      <c r="H15" s="12">
        <v>10.3</v>
      </c>
      <c r="I15" s="12">
        <v>33.61</v>
      </c>
      <c r="J15" s="12">
        <v>9.49</v>
      </c>
      <c r="K15" s="12">
        <v>5.47</v>
      </c>
      <c r="L15" s="12">
        <v>5.39</v>
      </c>
      <c r="M15" s="12">
        <v>10.57</v>
      </c>
      <c r="N15" s="13">
        <v>109.95</v>
      </c>
    </row>
    <row r="16" spans="1:14" ht="18" customHeight="1" x14ac:dyDescent="0.35">
      <c r="A16" s="6" t="s">
        <v>25</v>
      </c>
      <c r="B16" s="12">
        <v>61.49</v>
      </c>
      <c r="C16" s="12">
        <v>63.42</v>
      </c>
      <c r="D16" s="12">
        <v>83.98</v>
      </c>
      <c r="E16" s="12">
        <v>110.56</v>
      </c>
      <c r="F16" s="12">
        <v>144.62</v>
      </c>
      <c r="G16" s="12">
        <v>150.37</v>
      </c>
      <c r="H16" s="12">
        <v>205.94</v>
      </c>
      <c r="I16" s="12">
        <v>236.07</v>
      </c>
      <c r="J16" s="12">
        <v>198.62</v>
      </c>
      <c r="K16" s="12">
        <v>147.13</v>
      </c>
      <c r="L16" s="12">
        <v>66.819999999999993</v>
      </c>
      <c r="M16" s="12">
        <v>76.48</v>
      </c>
      <c r="N16" s="13">
        <v>1545.5</v>
      </c>
    </row>
    <row r="17" spans="1:14" ht="18" customHeight="1" x14ac:dyDescent="0.35">
      <c r="A17" s="6" t="s">
        <v>26</v>
      </c>
      <c r="B17" s="12">
        <v>17.53</v>
      </c>
      <c r="C17" s="12">
        <v>6.77</v>
      </c>
      <c r="D17" s="12">
        <v>10.07</v>
      </c>
      <c r="E17" s="12">
        <v>13.94</v>
      </c>
      <c r="F17" s="12">
        <v>13.99</v>
      </c>
      <c r="G17" s="12">
        <v>12.69</v>
      </c>
      <c r="H17" s="12">
        <v>37.15</v>
      </c>
      <c r="I17" s="12">
        <v>48.38</v>
      </c>
      <c r="J17" s="12">
        <v>20.54</v>
      </c>
      <c r="K17" s="12">
        <v>18.79</v>
      </c>
      <c r="L17" s="12">
        <v>8.98</v>
      </c>
      <c r="M17" s="12">
        <v>27.48</v>
      </c>
      <c r="N17" s="13">
        <v>236.31</v>
      </c>
    </row>
    <row r="18" spans="1:14" ht="18" customHeight="1" x14ac:dyDescent="0.35">
      <c r="A18" s="7" t="s">
        <v>27</v>
      </c>
      <c r="B18" s="11">
        <v>462.06</v>
      </c>
      <c r="C18" s="11">
        <v>432.39</v>
      </c>
      <c r="D18" s="11">
        <v>569.94000000000005</v>
      </c>
      <c r="E18" s="11">
        <v>627.41999999999996</v>
      </c>
      <c r="F18" s="11">
        <v>748.69</v>
      </c>
      <c r="G18" s="11">
        <v>737.94</v>
      </c>
      <c r="H18" s="11">
        <v>1175.3699999999999</v>
      </c>
      <c r="I18" s="11">
        <v>1623.46</v>
      </c>
      <c r="J18" s="11">
        <v>940.54</v>
      </c>
      <c r="K18" s="11">
        <v>744.93</v>
      </c>
      <c r="L18" s="11">
        <v>509.47</v>
      </c>
      <c r="M18" s="11">
        <v>584.78</v>
      </c>
      <c r="N18" s="11">
        <v>9156.99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48.2</v>
      </c>
      <c r="C5" s="12">
        <v>48.31</v>
      </c>
      <c r="D5" s="12">
        <v>67.86</v>
      </c>
      <c r="E5" s="12">
        <v>80.48</v>
      </c>
      <c r="F5" s="12">
        <v>86.74</v>
      </c>
      <c r="G5" s="12">
        <v>88.9</v>
      </c>
      <c r="H5" s="12">
        <v>114.24</v>
      </c>
      <c r="I5" s="12">
        <v>165.52</v>
      </c>
      <c r="J5" s="12">
        <v>138.01</v>
      </c>
      <c r="K5" s="12">
        <v>103.43</v>
      </c>
      <c r="L5" s="12">
        <v>60.42</v>
      </c>
      <c r="M5" s="12">
        <v>59.44</v>
      </c>
      <c r="N5" s="13">
        <v>1061.55</v>
      </c>
    </row>
    <row r="6" spans="1:14" ht="18" customHeight="1" x14ac:dyDescent="0.35">
      <c r="A6" s="6" t="s">
        <v>15</v>
      </c>
      <c r="B6" s="12">
        <v>46.58</v>
      </c>
      <c r="C6" s="12">
        <v>35.950000000000003</v>
      </c>
      <c r="D6" s="12">
        <v>41.11</v>
      </c>
      <c r="E6" s="12">
        <v>40.42</v>
      </c>
      <c r="F6" s="12">
        <v>54.43</v>
      </c>
      <c r="G6" s="12">
        <v>57.38</v>
      </c>
      <c r="H6" s="12">
        <v>68.62</v>
      </c>
      <c r="I6" s="12">
        <v>82.72</v>
      </c>
      <c r="J6" s="12">
        <v>79.790000000000006</v>
      </c>
      <c r="K6" s="12">
        <v>69.239999999999995</v>
      </c>
      <c r="L6" s="12">
        <v>71.87</v>
      </c>
      <c r="M6" s="12">
        <v>93.75</v>
      </c>
      <c r="N6" s="13">
        <v>741.86</v>
      </c>
    </row>
    <row r="7" spans="1:14" ht="18" customHeight="1" x14ac:dyDescent="0.35">
      <c r="A7" s="6" t="s">
        <v>16</v>
      </c>
      <c r="B7" s="12">
        <v>9.64</v>
      </c>
      <c r="C7" s="12">
        <v>9.02</v>
      </c>
      <c r="D7" s="12">
        <v>13.04</v>
      </c>
      <c r="E7" s="12">
        <v>19.23</v>
      </c>
      <c r="F7" s="12">
        <v>19.86</v>
      </c>
      <c r="G7" s="12">
        <v>20.65</v>
      </c>
      <c r="H7" s="12">
        <v>45.68</v>
      </c>
      <c r="I7" s="12">
        <v>38.549999999999997</v>
      </c>
      <c r="J7" s="12">
        <v>27.95</v>
      </c>
      <c r="K7" s="12">
        <v>16.82</v>
      </c>
      <c r="L7" s="12">
        <v>12.17</v>
      </c>
      <c r="M7" s="12">
        <v>13.79</v>
      </c>
      <c r="N7" s="13">
        <v>246.4</v>
      </c>
    </row>
    <row r="8" spans="1:14" ht="18" customHeight="1" x14ac:dyDescent="0.35">
      <c r="A8" s="6" t="s">
        <v>17</v>
      </c>
      <c r="B8" s="12">
        <v>33.17</v>
      </c>
      <c r="C8" s="12">
        <v>20.52</v>
      </c>
      <c r="D8" s="12">
        <v>26.23</v>
      </c>
      <c r="E8" s="12">
        <v>31.47</v>
      </c>
      <c r="F8" s="12">
        <v>36.630000000000003</v>
      </c>
      <c r="G8" s="12">
        <v>31.06</v>
      </c>
      <c r="H8" s="12">
        <v>36.51</v>
      </c>
      <c r="I8" s="12">
        <v>33.49</v>
      </c>
      <c r="J8" s="12">
        <v>43.88</v>
      </c>
      <c r="K8" s="12">
        <v>37.19</v>
      </c>
      <c r="L8" s="12">
        <v>25.05</v>
      </c>
      <c r="M8" s="12">
        <v>28.25</v>
      </c>
      <c r="N8" s="13">
        <v>383.45</v>
      </c>
    </row>
    <row r="9" spans="1:14" ht="18" customHeight="1" x14ac:dyDescent="0.35">
      <c r="A9" s="6" t="s">
        <v>18</v>
      </c>
      <c r="B9" s="12">
        <v>21.04</v>
      </c>
      <c r="C9" s="12">
        <v>23.11</v>
      </c>
      <c r="D9" s="12">
        <v>26.66</v>
      </c>
      <c r="E9" s="12">
        <v>30.55</v>
      </c>
      <c r="F9" s="12">
        <v>38.94</v>
      </c>
      <c r="G9" s="12">
        <v>38.450000000000003</v>
      </c>
      <c r="H9" s="12">
        <v>47.61</v>
      </c>
      <c r="I9" s="12">
        <v>44.7</v>
      </c>
      <c r="J9" s="12">
        <v>46.96</v>
      </c>
      <c r="K9" s="12">
        <v>56.7</v>
      </c>
      <c r="L9" s="12">
        <v>27.68</v>
      </c>
      <c r="M9" s="12">
        <v>26.21</v>
      </c>
      <c r="N9" s="13">
        <v>428.61</v>
      </c>
    </row>
    <row r="10" spans="1:14" ht="18" customHeight="1" x14ac:dyDescent="0.35">
      <c r="A10" s="6" t="s">
        <v>19</v>
      </c>
      <c r="B10" s="12">
        <v>62.51</v>
      </c>
      <c r="C10" s="12">
        <v>59.91</v>
      </c>
      <c r="D10" s="12">
        <v>70.36</v>
      </c>
      <c r="E10" s="12">
        <v>96.26</v>
      </c>
      <c r="F10" s="12">
        <v>89.87</v>
      </c>
      <c r="G10" s="12">
        <v>85.28</v>
      </c>
      <c r="H10" s="12">
        <v>145.58000000000001</v>
      </c>
      <c r="I10" s="12">
        <v>228.41</v>
      </c>
      <c r="J10" s="12">
        <v>114.82</v>
      </c>
      <c r="K10" s="12">
        <v>85.13</v>
      </c>
      <c r="L10" s="12">
        <v>68.569999999999993</v>
      </c>
      <c r="M10" s="12">
        <v>85.13</v>
      </c>
      <c r="N10" s="13">
        <v>1191.83</v>
      </c>
    </row>
    <row r="11" spans="1:14" ht="18" customHeight="1" x14ac:dyDescent="0.35">
      <c r="A11" s="6" t="s">
        <v>20</v>
      </c>
      <c r="B11" s="12">
        <v>72.040000000000006</v>
      </c>
      <c r="C11" s="12">
        <v>62.95</v>
      </c>
      <c r="D11" s="12">
        <v>75.72</v>
      </c>
      <c r="E11" s="12">
        <v>104.27</v>
      </c>
      <c r="F11" s="12">
        <v>117.51</v>
      </c>
      <c r="G11" s="12">
        <v>96.64</v>
      </c>
      <c r="H11" s="12">
        <v>183.33</v>
      </c>
      <c r="I11" s="12">
        <v>537.62</v>
      </c>
      <c r="J11" s="12">
        <v>130.54</v>
      </c>
      <c r="K11" s="12">
        <v>91.13</v>
      </c>
      <c r="L11" s="12">
        <v>74.23</v>
      </c>
      <c r="M11" s="12">
        <v>105.63</v>
      </c>
      <c r="N11" s="13">
        <v>1651.61</v>
      </c>
    </row>
    <row r="12" spans="1:14" ht="18" customHeight="1" x14ac:dyDescent="0.35">
      <c r="A12" s="6" t="s">
        <v>21</v>
      </c>
      <c r="B12" s="12">
        <v>14.53</v>
      </c>
      <c r="C12" s="12">
        <v>18.72</v>
      </c>
      <c r="D12" s="12">
        <v>24</v>
      </c>
      <c r="E12" s="12">
        <v>26.6</v>
      </c>
      <c r="F12" s="12">
        <v>41.13</v>
      </c>
      <c r="G12" s="12">
        <v>39.83</v>
      </c>
      <c r="H12" s="12">
        <v>75.39</v>
      </c>
      <c r="I12" s="12">
        <v>68.98</v>
      </c>
      <c r="J12" s="12">
        <v>48.59</v>
      </c>
      <c r="K12" s="12">
        <v>34.51</v>
      </c>
      <c r="L12" s="12">
        <v>14.09</v>
      </c>
      <c r="M12" s="12">
        <v>16.05</v>
      </c>
      <c r="N12" s="13">
        <v>422.42</v>
      </c>
    </row>
    <row r="13" spans="1:14" ht="18" customHeight="1" x14ac:dyDescent="0.35">
      <c r="A13" s="6" t="s">
        <v>22</v>
      </c>
      <c r="B13" s="12">
        <v>4.34</v>
      </c>
      <c r="C13" s="12">
        <v>3.91</v>
      </c>
      <c r="D13" s="12">
        <v>6.78</v>
      </c>
      <c r="E13" s="12">
        <v>20.18</v>
      </c>
      <c r="F13" s="12">
        <v>29.25</v>
      </c>
      <c r="G13" s="12">
        <v>36.32</v>
      </c>
      <c r="H13" s="12">
        <v>54.67</v>
      </c>
      <c r="I13" s="12">
        <v>51.66</v>
      </c>
      <c r="J13" s="12">
        <v>41.53</v>
      </c>
      <c r="K13" s="12">
        <v>25.8</v>
      </c>
      <c r="L13" s="12">
        <v>6.38</v>
      </c>
      <c r="M13" s="12">
        <v>6.3</v>
      </c>
      <c r="N13" s="13">
        <v>287.12</v>
      </c>
    </row>
    <row r="14" spans="1:14" ht="18" customHeight="1" x14ac:dyDescent="0.35">
      <c r="A14" s="6" t="s">
        <v>23</v>
      </c>
      <c r="B14" s="12">
        <v>8.32</v>
      </c>
      <c r="C14" s="12">
        <v>7.75</v>
      </c>
      <c r="D14" s="12">
        <v>9.57</v>
      </c>
      <c r="E14" s="12">
        <v>12.01</v>
      </c>
      <c r="F14" s="12">
        <v>12.59</v>
      </c>
      <c r="G14" s="12">
        <v>12.57</v>
      </c>
      <c r="H14" s="12">
        <v>20.91</v>
      </c>
      <c r="I14" s="12">
        <v>41.04</v>
      </c>
      <c r="J14" s="12">
        <v>18.66</v>
      </c>
      <c r="K14" s="12">
        <v>13.43</v>
      </c>
      <c r="L14" s="12">
        <v>10.51</v>
      </c>
      <c r="M14" s="12">
        <v>11.83</v>
      </c>
      <c r="N14" s="13">
        <v>179.19</v>
      </c>
    </row>
    <row r="15" spans="1:14" ht="18" customHeight="1" x14ac:dyDescent="0.35">
      <c r="A15" s="6" t="s">
        <v>24</v>
      </c>
      <c r="B15" s="12">
        <v>6.96</v>
      </c>
      <c r="C15" s="12">
        <v>5.01</v>
      </c>
      <c r="D15" s="12">
        <v>5.43</v>
      </c>
      <c r="E15" s="12">
        <v>6.6</v>
      </c>
      <c r="F15" s="12">
        <v>5.17</v>
      </c>
      <c r="G15" s="12">
        <v>5.67</v>
      </c>
      <c r="H15" s="12">
        <v>10.96</v>
      </c>
      <c r="I15" s="12">
        <v>35.46</v>
      </c>
      <c r="J15" s="12">
        <v>9.77</v>
      </c>
      <c r="K15" s="12">
        <v>5.0199999999999996</v>
      </c>
      <c r="L15" s="12">
        <v>4.82</v>
      </c>
      <c r="M15" s="12">
        <v>10.65</v>
      </c>
      <c r="N15" s="13">
        <v>111.52</v>
      </c>
    </row>
    <row r="16" spans="1:14" ht="18" customHeight="1" x14ac:dyDescent="0.35">
      <c r="A16" s="6" t="s">
        <v>25</v>
      </c>
      <c r="B16" s="12">
        <v>74.7</v>
      </c>
      <c r="C16" s="12">
        <v>78.510000000000005</v>
      </c>
      <c r="D16" s="12">
        <v>96.54</v>
      </c>
      <c r="E16" s="12">
        <v>138.06</v>
      </c>
      <c r="F16" s="12">
        <v>167.58</v>
      </c>
      <c r="G16" s="12">
        <v>166.77</v>
      </c>
      <c r="H16" s="12">
        <v>233.1</v>
      </c>
      <c r="I16" s="12">
        <v>265.97000000000003</v>
      </c>
      <c r="J16" s="12">
        <v>229.13</v>
      </c>
      <c r="K16" s="12">
        <v>167.07</v>
      </c>
      <c r="L16" s="12">
        <v>79.23</v>
      </c>
      <c r="M16" s="12">
        <v>84.64</v>
      </c>
      <c r="N16" s="13">
        <v>1781.3</v>
      </c>
    </row>
    <row r="17" spans="1:14" ht="18" customHeight="1" x14ac:dyDescent="0.35">
      <c r="A17" s="6" t="s">
        <v>26</v>
      </c>
      <c r="B17" s="12">
        <v>24.64</v>
      </c>
      <c r="C17" s="12">
        <v>12.46</v>
      </c>
      <c r="D17" s="12">
        <v>14.91</v>
      </c>
      <c r="E17" s="12">
        <v>21.97</v>
      </c>
      <c r="F17" s="12">
        <v>21.2</v>
      </c>
      <c r="G17" s="12">
        <v>20.3</v>
      </c>
      <c r="H17" s="12">
        <v>46.36</v>
      </c>
      <c r="I17" s="12">
        <v>59.52</v>
      </c>
      <c r="J17" s="12">
        <v>28.23</v>
      </c>
      <c r="K17" s="12">
        <v>24</v>
      </c>
      <c r="L17" s="12">
        <v>13.4</v>
      </c>
      <c r="M17" s="12">
        <v>32.630000000000003</v>
      </c>
      <c r="N17" s="13">
        <v>319.62</v>
      </c>
    </row>
    <row r="18" spans="1:14" ht="18" customHeight="1" x14ac:dyDescent="0.35">
      <c r="A18" s="7" t="s">
        <v>27</v>
      </c>
      <c r="B18" s="11">
        <v>510.96</v>
      </c>
      <c r="C18" s="11">
        <v>465.19</v>
      </c>
      <c r="D18" s="11">
        <v>573.58000000000004</v>
      </c>
      <c r="E18" s="11">
        <v>735.7</v>
      </c>
      <c r="F18" s="11">
        <v>840.54</v>
      </c>
      <c r="G18" s="11">
        <v>820.91</v>
      </c>
      <c r="H18" s="11">
        <v>1290.08</v>
      </c>
      <c r="I18" s="11">
        <v>1835</v>
      </c>
      <c r="J18" s="11">
        <v>1122.8800000000001</v>
      </c>
      <c r="K18" s="11">
        <v>858.49</v>
      </c>
      <c r="L18" s="11">
        <v>561.51</v>
      </c>
      <c r="M18" s="11">
        <v>669.35</v>
      </c>
      <c r="N18" s="11">
        <v>10284.19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57.25</v>
      </c>
      <c r="C5" s="12">
        <v>54.93</v>
      </c>
      <c r="D5" s="12">
        <v>83.25</v>
      </c>
      <c r="E5" s="12">
        <v>96.21</v>
      </c>
      <c r="F5" s="12">
        <v>105.56</v>
      </c>
      <c r="G5" s="12">
        <v>107.79</v>
      </c>
      <c r="H5" s="12">
        <v>139.51</v>
      </c>
      <c r="I5" s="12">
        <v>193.67</v>
      </c>
      <c r="J5" s="12">
        <v>162.34</v>
      </c>
      <c r="K5" s="12">
        <v>119.23</v>
      </c>
      <c r="L5" s="12">
        <v>68.290000000000006</v>
      </c>
      <c r="M5" s="12">
        <v>65.48</v>
      </c>
      <c r="N5" s="13">
        <v>1253.51</v>
      </c>
    </row>
    <row r="6" spans="1:14" ht="18" customHeight="1" x14ac:dyDescent="0.35">
      <c r="A6" s="6" t="s">
        <v>15</v>
      </c>
      <c r="B6" s="12">
        <v>113.82</v>
      </c>
      <c r="C6" s="12">
        <v>70.17</v>
      </c>
      <c r="D6" s="12">
        <v>75.459999999999994</v>
      </c>
      <c r="E6" s="12">
        <v>61.95</v>
      </c>
      <c r="F6" s="12">
        <v>61.14</v>
      </c>
      <c r="G6" s="12">
        <v>46.65</v>
      </c>
      <c r="H6" s="12">
        <v>45.13</v>
      </c>
      <c r="I6" s="12">
        <v>54.39</v>
      </c>
      <c r="J6" s="12">
        <v>41.07</v>
      </c>
      <c r="K6" s="12">
        <v>33.15</v>
      </c>
      <c r="L6" s="12">
        <v>31.08</v>
      </c>
      <c r="M6" s="12">
        <v>38.96</v>
      </c>
      <c r="N6" s="13">
        <v>672.97</v>
      </c>
    </row>
    <row r="7" spans="1:14" ht="18" customHeight="1" x14ac:dyDescent="0.35">
      <c r="A7" s="6" t="s">
        <v>16</v>
      </c>
      <c r="B7" s="12">
        <v>8.9499999999999993</v>
      </c>
      <c r="C7" s="12">
        <v>9.5299999999999994</v>
      </c>
      <c r="D7" s="12">
        <v>11.77</v>
      </c>
      <c r="E7" s="12">
        <v>21.58</v>
      </c>
      <c r="F7" s="12">
        <v>20.78</v>
      </c>
      <c r="G7" s="12">
        <v>21.27</v>
      </c>
      <c r="H7" s="12">
        <v>51.51</v>
      </c>
      <c r="I7" s="12">
        <v>42.04</v>
      </c>
      <c r="J7" s="12">
        <v>29.74</v>
      </c>
      <c r="K7" s="12">
        <v>15.52</v>
      </c>
      <c r="L7" s="12">
        <v>14.08</v>
      </c>
      <c r="M7" s="12">
        <v>14.55</v>
      </c>
      <c r="N7" s="13">
        <v>261.32</v>
      </c>
    </row>
    <row r="8" spans="1:14" ht="18" customHeight="1" x14ac:dyDescent="0.35">
      <c r="A8" s="6" t="s">
        <v>17</v>
      </c>
      <c r="B8" s="12">
        <v>35.799999999999997</v>
      </c>
      <c r="C8" s="12">
        <v>26.87</v>
      </c>
      <c r="D8" s="12">
        <v>24.19</v>
      </c>
      <c r="E8" s="12">
        <v>28.83</v>
      </c>
      <c r="F8" s="12">
        <v>36.659999999999997</v>
      </c>
      <c r="G8" s="12">
        <v>35.630000000000003</v>
      </c>
      <c r="H8" s="12">
        <v>41.11</v>
      </c>
      <c r="I8" s="12">
        <v>30.54</v>
      </c>
      <c r="J8" s="12">
        <v>33.85</v>
      </c>
      <c r="K8" s="12">
        <v>29.02</v>
      </c>
      <c r="L8" s="12">
        <v>18.64</v>
      </c>
      <c r="M8" s="12">
        <v>22.08</v>
      </c>
      <c r="N8" s="13">
        <v>363.22</v>
      </c>
    </row>
    <row r="9" spans="1:14" ht="18" customHeight="1" x14ac:dyDescent="0.35">
      <c r="A9" s="6" t="s">
        <v>18</v>
      </c>
      <c r="B9" s="12">
        <v>24.46</v>
      </c>
      <c r="C9" s="12">
        <v>22.33</v>
      </c>
      <c r="D9" s="12">
        <v>32.520000000000003</v>
      </c>
      <c r="E9" s="12">
        <v>38.979999999999997</v>
      </c>
      <c r="F9" s="12">
        <v>45.97</v>
      </c>
      <c r="G9" s="12">
        <v>49.05</v>
      </c>
      <c r="H9" s="12">
        <v>59.04</v>
      </c>
      <c r="I9" s="12">
        <v>53.67</v>
      </c>
      <c r="J9" s="12">
        <v>59.5</v>
      </c>
      <c r="K9" s="12">
        <v>47.13</v>
      </c>
      <c r="L9" s="12">
        <v>31.5</v>
      </c>
      <c r="M9" s="12">
        <v>29.09</v>
      </c>
      <c r="N9" s="13">
        <v>493.24</v>
      </c>
    </row>
    <row r="10" spans="1:14" ht="18" customHeight="1" x14ac:dyDescent="0.35">
      <c r="A10" s="6" t="s">
        <v>19</v>
      </c>
      <c r="B10" s="12">
        <v>63.89</v>
      </c>
      <c r="C10" s="12">
        <v>56.66</v>
      </c>
      <c r="D10" s="12">
        <v>75.34</v>
      </c>
      <c r="E10" s="12">
        <v>93.95</v>
      </c>
      <c r="F10" s="12">
        <v>81.7</v>
      </c>
      <c r="G10" s="12">
        <v>83.88</v>
      </c>
      <c r="H10" s="12">
        <v>154.41999999999999</v>
      </c>
      <c r="I10" s="12">
        <v>246.11</v>
      </c>
      <c r="J10" s="12">
        <v>119.32</v>
      </c>
      <c r="K10" s="12">
        <v>92.37</v>
      </c>
      <c r="L10" s="12">
        <v>68.83</v>
      </c>
      <c r="M10" s="12">
        <v>91.82</v>
      </c>
      <c r="N10" s="13">
        <v>1228.29</v>
      </c>
    </row>
    <row r="11" spans="1:14" ht="18" customHeight="1" x14ac:dyDescent="0.35">
      <c r="A11" s="6" t="s">
        <v>20</v>
      </c>
      <c r="B11" s="12">
        <v>75.38</v>
      </c>
      <c r="C11" s="12">
        <v>70.34</v>
      </c>
      <c r="D11" s="12">
        <v>84.31</v>
      </c>
      <c r="E11" s="12">
        <v>121.3</v>
      </c>
      <c r="F11" s="12">
        <v>131.37</v>
      </c>
      <c r="G11" s="12">
        <v>111.84</v>
      </c>
      <c r="H11" s="12">
        <v>219.38</v>
      </c>
      <c r="I11" s="12">
        <v>603.39</v>
      </c>
      <c r="J11" s="12">
        <v>155.41</v>
      </c>
      <c r="K11" s="12">
        <v>111.12</v>
      </c>
      <c r="L11" s="12">
        <v>80.86</v>
      </c>
      <c r="M11" s="12">
        <v>121.15</v>
      </c>
      <c r="N11" s="13">
        <v>1885.85</v>
      </c>
    </row>
    <row r="12" spans="1:14" ht="18" customHeight="1" x14ac:dyDescent="0.35">
      <c r="A12" s="6" t="s">
        <v>21</v>
      </c>
      <c r="B12" s="12">
        <v>15.75</v>
      </c>
      <c r="C12" s="12">
        <v>20.74</v>
      </c>
      <c r="D12" s="12">
        <v>26.13</v>
      </c>
      <c r="E12" s="12">
        <v>30.92</v>
      </c>
      <c r="F12" s="12">
        <v>52.7</v>
      </c>
      <c r="G12" s="12">
        <v>49.82</v>
      </c>
      <c r="H12" s="12">
        <v>86.72</v>
      </c>
      <c r="I12" s="12">
        <v>71.13</v>
      </c>
      <c r="J12" s="12">
        <v>57.51</v>
      </c>
      <c r="K12" s="12">
        <v>42.22</v>
      </c>
      <c r="L12" s="12">
        <v>18.84</v>
      </c>
      <c r="M12" s="12">
        <v>20.02</v>
      </c>
      <c r="N12" s="13">
        <v>492.5</v>
      </c>
    </row>
    <row r="13" spans="1:14" ht="18" customHeight="1" x14ac:dyDescent="0.35">
      <c r="A13" s="6" t="s">
        <v>22</v>
      </c>
      <c r="B13" s="12">
        <v>9.7899999999999991</v>
      </c>
      <c r="C13" s="12">
        <v>9.18</v>
      </c>
      <c r="D13" s="12">
        <v>13.59</v>
      </c>
      <c r="E13" s="12">
        <v>25.4</v>
      </c>
      <c r="F13" s="12">
        <v>35.29</v>
      </c>
      <c r="G13" s="12">
        <v>45.4</v>
      </c>
      <c r="H13" s="12">
        <v>63.38</v>
      </c>
      <c r="I13" s="12">
        <v>58.91</v>
      </c>
      <c r="J13" s="12">
        <v>46.1</v>
      </c>
      <c r="K13" s="12">
        <v>29.8</v>
      </c>
      <c r="L13" s="12">
        <v>11.61</v>
      </c>
      <c r="M13" s="12">
        <v>11.21</v>
      </c>
      <c r="N13" s="13">
        <v>359.66</v>
      </c>
    </row>
    <row r="14" spans="1:14" ht="18" customHeight="1" x14ac:dyDescent="0.35">
      <c r="A14" s="6" t="s">
        <v>23</v>
      </c>
      <c r="B14" s="12">
        <v>11.13</v>
      </c>
      <c r="C14" s="12">
        <v>8.7100000000000009</v>
      </c>
      <c r="D14" s="12">
        <v>12.28</v>
      </c>
      <c r="E14" s="12">
        <v>14.71</v>
      </c>
      <c r="F14" s="12">
        <v>16.11</v>
      </c>
      <c r="G14" s="12">
        <v>16.87</v>
      </c>
      <c r="H14" s="12">
        <v>24.93</v>
      </c>
      <c r="I14" s="12">
        <v>52.14</v>
      </c>
      <c r="J14" s="12">
        <v>24.73</v>
      </c>
      <c r="K14" s="12">
        <v>16.5</v>
      </c>
      <c r="L14" s="12">
        <v>11.93</v>
      </c>
      <c r="M14" s="12">
        <v>13.68</v>
      </c>
      <c r="N14" s="13">
        <v>223.72</v>
      </c>
    </row>
    <row r="15" spans="1:14" ht="18" customHeight="1" x14ac:dyDescent="0.35">
      <c r="A15" s="6" t="s">
        <v>24</v>
      </c>
      <c r="B15" s="12">
        <v>6.72</v>
      </c>
      <c r="C15" s="12">
        <v>4.8</v>
      </c>
      <c r="D15" s="12">
        <v>5.36</v>
      </c>
      <c r="E15" s="12">
        <v>7.09</v>
      </c>
      <c r="F15" s="12">
        <v>6.12</v>
      </c>
      <c r="G15" s="12">
        <v>5.81</v>
      </c>
      <c r="H15" s="12">
        <v>9.73</v>
      </c>
      <c r="I15" s="12">
        <v>43.68</v>
      </c>
      <c r="J15" s="12">
        <v>11.36</v>
      </c>
      <c r="K15" s="12">
        <v>5.47</v>
      </c>
      <c r="L15" s="12">
        <v>5.76</v>
      </c>
      <c r="M15" s="12">
        <v>11.95</v>
      </c>
      <c r="N15" s="13">
        <v>123.85</v>
      </c>
    </row>
    <row r="16" spans="1:14" ht="18" customHeight="1" x14ac:dyDescent="0.35">
      <c r="A16" s="6" t="s">
        <v>25</v>
      </c>
      <c r="B16" s="12">
        <v>87.51</v>
      </c>
      <c r="C16" s="12">
        <v>88</v>
      </c>
      <c r="D16" s="12">
        <v>116.84</v>
      </c>
      <c r="E16" s="12">
        <v>153.62</v>
      </c>
      <c r="F16" s="12">
        <v>189.5</v>
      </c>
      <c r="G16" s="12">
        <v>201.33</v>
      </c>
      <c r="H16" s="12">
        <v>282.25</v>
      </c>
      <c r="I16" s="12">
        <v>312.87</v>
      </c>
      <c r="J16" s="12">
        <v>271.52</v>
      </c>
      <c r="K16" s="12">
        <v>205.8</v>
      </c>
      <c r="L16" s="12">
        <v>103.42</v>
      </c>
      <c r="M16" s="12">
        <v>108.62</v>
      </c>
      <c r="N16" s="13">
        <v>2121.2800000000002</v>
      </c>
    </row>
    <row r="17" spans="1:14" ht="18" customHeight="1" x14ac:dyDescent="0.35">
      <c r="A17" s="6" t="s">
        <v>26</v>
      </c>
      <c r="B17" s="12">
        <v>28.01</v>
      </c>
      <c r="C17" s="12">
        <v>14.73</v>
      </c>
      <c r="D17" s="12">
        <v>19.54</v>
      </c>
      <c r="E17" s="12">
        <v>30.02</v>
      </c>
      <c r="F17" s="12">
        <v>26.67</v>
      </c>
      <c r="G17" s="12">
        <v>26.2</v>
      </c>
      <c r="H17" s="12">
        <v>61.05</v>
      </c>
      <c r="I17" s="12">
        <v>71.77</v>
      </c>
      <c r="J17" s="12">
        <v>37.22</v>
      </c>
      <c r="K17" s="12">
        <v>32.68</v>
      </c>
      <c r="L17" s="12">
        <v>19.57</v>
      </c>
      <c r="M17" s="12">
        <v>40.200000000000003</v>
      </c>
      <c r="N17" s="13">
        <v>407.66</v>
      </c>
    </row>
    <row r="18" spans="1:14" ht="18" customHeight="1" x14ac:dyDescent="0.35">
      <c r="A18" s="7" t="s">
        <v>27</v>
      </c>
      <c r="B18" s="11">
        <v>633</v>
      </c>
      <c r="C18" s="11">
        <v>545.29999999999995</v>
      </c>
      <c r="D18" s="11">
        <v>699.69</v>
      </c>
      <c r="E18" s="11">
        <v>855.65</v>
      </c>
      <c r="F18" s="11">
        <v>946.89</v>
      </c>
      <c r="G18" s="11">
        <v>949.49</v>
      </c>
      <c r="H18" s="11">
        <v>1466.71</v>
      </c>
      <c r="I18" s="11">
        <v>2035.81</v>
      </c>
      <c r="J18" s="11">
        <v>1244.06</v>
      </c>
      <c r="K18" s="11">
        <v>935.87</v>
      </c>
      <c r="L18" s="11">
        <v>594.52</v>
      </c>
      <c r="M18" s="11">
        <v>698.23</v>
      </c>
      <c r="N18" s="11">
        <v>11605.22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61.09</v>
      </c>
      <c r="C5" s="12">
        <v>63.81</v>
      </c>
      <c r="D5" s="12">
        <v>99.74</v>
      </c>
      <c r="E5" s="12">
        <v>97.56</v>
      </c>
      <c r="F5" s="12">
        <v>127.05</v>
      </c>
      <c r="G5" s="12">
        <v>122.19</v>
      </c>
      <c r="H5" s="12">
        <v>164.28</v>
      </c>
      <c r="I5" s="12">
        <v>217.98</v>
      </c>
      <c r="J5" s="12">
        <v>186.56</v>
      </c>
      <c r="K5" s="12">
        <v>146.12</v>
      </c>
      <c r="L5" s="12">
        <v>80.13</v>
      </c>
      <c r="M5" s="12">
        <v>73.06</v>
      </c>
      <c r="N5" s="13">
        <v>1439.57</v>
      </c>
    </row>
    <row r="6" spans="1:14" ht="18" customHeight="1" x14ac:dyDescent="0.35">
      <c r="A6" s="6" t="s">
        <v>15</v>
      </c>
      <c r="B6" s="12">
        <v>52.16</v>
      </c>
      <c r="C6" s="12">
        <v>41.86</v>
      </c>
      <c r="D6" s="12">
        <v>46.87</v>
      </c>
      <c r="E6" s="12">
        <v>36.71</v>
      </c>
      <c r="F6" s="12">
        <v>31.61</v>
      </c>
      <c r="G6" s="12">
        <v>28.34</v>
      </c>
      <c r="H6" s="12">
        <v>28.13</v>
      </c>
      <c r="I6" s="12">
        <v>35.08</v>
      </c>
      <c r="J6" s="12">
        <v>33.44</v>
      </c>
      <c r="K6" s="12">
        <v>32.67</v>
      </c>
      <c r="L6" s="12">
        <v>40.06</v>
      </c>
      <c r="M6" s="12">
        <v>42.62</v>
      </c>
      <c r="N6" s="13">
        <v>449.55</v>
      </c>
    </row>
    <row r="7" spans="1:14" ht="18" customHeight="1" x14ac:dyDescent="0.35">
      <c r="A7" s="6" t="s">
        <v>16</v>
      </c>
      <c r="B7" s="12">
        <v>9.94</v>
      </c>
      <c r="C7" s="12">
        <v>9.94</v>
      </c>
      <c r="D7" s="12">
        <v>14.66</v>
      </c>
      <c r="E7" s="12">
        <v>19.16</v>
      </c>
      <c r="F7" s="12">
        <v>23.69</v>
      </c>
      <c r="G7" s="12">
        <v>23.81</v>
      </c>
      <c r="H7" s="12">
        <v>60.91</v>
      </c>
      <c r="I7" s="12">
        <v>47.49</v>
      </c>
      <c r="J7" s="12">
        <v>34.29</v>
      </c>
      <c r="K7" s="12">
        <v>17.27</v>
      </c>
      <c r="L7" s="12">
        <v>15.06</v>
      </c>
      <c r="M7" s="12">
        <v>13.95</v>
      </c>
      <c r="N7" s="13">
        <v>290.17</v>
      </c>
    </row>
    <row r="8" spans="1:14" ht="18" customHeight="1" x14ac:dyDescent="0.35">
      <c r="A8" s="6" t="s">
        <v>17</v>
      </c>
      <c r="B8" s="12">
        <v>25.87</v>
      </c>
      <c r="C8" s="12">
        <v>21.46</v>
      </c>
      <c r="D8" s="12">
        <v>21.07</v>
      </c>
      <c r="E8" s="12">
        <v>25.13</v>
      </c>
      <c r="F8" s="12">
        <v>33.78</v>
      </c>
      <c r="G8" s="12">
        <v>33.909999999999997</v>
      </c>
      <c r="H8" s="12">
        <v>42.96</v>
      </c>
      <c r="I8" s="12">
        <v>37.619999999999997</v>
      </c>
      <c r="J8" s="12">
        <v>48.27</v>
      </c>
      <c r="K8" s="12">
        <v>46.85</v>
      </c>
      <c r="L8" s="12">
        <v>33.979999999999997</v>
      </c>
      <c r="M8" s="12">
        <v>34.520000000000003</v>
      </c>
      <c r="N8" s="13">
        <v>405.42</v>
      </c>
    </row>
    <row r="9" spans="1:14" ht="18" customHeight="1" x14ac:dyDescent="0.35">
      <c r="A9" s="6" t="s">
        <v>18</v>
      </c>
      <c r="B9" s="12">
        <v>24.89</v>
      </c>
      <c r="C9" s="12">
        <v>25</v>
      </c>
      <c r="D9" s="12">
        <v>34.15</v>
      </c>
      <c r="E9" s="12">
        <v>40.07</v>
      </c>
      <c r="F9" s="12">
        <v>51.76</v>
      </c>
      <c r="G9" s="12">
        <v>56.54</v>
      </c>
      <c r="H9" s="12">
        <v>72.75</v>
      </c>
      <c r="I9" s="12">
        <v>65.48</v>
      </c>
      <c r="J9" s="12">
        <v>71.64</v>
      </c>
      <c r="K9" s="12">
        <v>54.7</v>
      </c>
      <c r="L9" s="12">
        <v>37.270000000000003</v>
      </c>
      <c r="M9" s="12">
        <v>34.450000000000003</v>
      </c>
      <c r="N9" s="13">
        <v>568.70000000000005</v>
      </c>
    </row>
    <row r="10" spans="1:14" ht="18" customHeight="1" x14ac:dyDescent="0.35">
      <c r="A10" s="6" t="s">
        <v>19</v>
      </c>
      <c r="B10" s="12">
        <v>55.57</v>
      </c>
      <c r="C10" s="12">
        <v>52.34</v>
      </c>
      <c r="D10" s="12">
        <v>94.44</v>
      </c>
      <c r="E10" s="12">
        <v>64.459999999999994</v>
      </c>
      <c r="F10" s="12">
        <v>79.2</v>
      </c>
      <c r="G10" s="12">
        <v>80.38</v>
      </c>
      <c r="H10" s="12">
        <v>173.47</v>
      </c>
      <c r="I10" s="12">
        <v>267.93</v>
      </c>
      <c r="J10" s="12">
        <v>122.27</v>
      </c>
      <c r="K10" s="12">
        <v>91.14</v>
      </c>
      <c r="L10" s="12">
        <v>63.08</v>
      </c>
      <c r="M10" s="12">
        <v>87.9</v>
      </c>
      <c r="N10" s="13">
        <v>1232.18</v>
      </c>
    </row>
    <row r="11" spans="1:14" ht="18" customHeight="1" x14ac:dyDescent="0.35">
      <c r="A11" s="6" t="s">
        <v>20</v>
      </c>
      <c r="B11" s="12">
        <v>78.3</v>
      </c>
      <c r="C11" s="12">
        <v>78.069999999999993</v>
      </c>
      <c r="D11" s="12">
        <v>94.55</v>
      </c>
      <c r="E11" s="12">
        <v>142.21</v>
      </c>
      <c r="F11" s="12">
        <v>147.91</v>
      </c>
      <c r="G11" s="12">
        <v>133.88999999999999</v>
      </c>
      <c r="H11" s="12">
        <v>262.95</v>
      </c>
      <c r="I11" s="12">
        <v>657.36</v>
      </c>
      <c r="J11" s="12">
        <v>185.22</v>
      </c>
      <c r="K11" s="12">
        <v>132.79</v>
      </c>
      <c r="L11" s="12">
        <v>88.07</v>
      </c>
      <c r="M11" s="12">
        <v>126.15</v>
      </c>
      <c r="N11" s="13">
        <v>2127.4699999999998</v>
      </c>
    </row>
    <row r="12" spans="1:14" ht="18" customHeight="1" x14ac:dyDescent="0.35">
      <c r="A12" s="6" t="s">
        <v>21</v>
      </c>
      <c r="B12" s="12">
        <v>23.11</v>
      </c>
      <c r="C12" s="12">
        <v>28.85</v>
      </c>
      <c r="D12" s="12">
        <v>32.770000000000003</v>
      </c>
      <c r="E12" s="12">
        <v>44.91</v>
      </c>
      <c r="F12" s="12">
        <v>62.71</v>
      </c>
      <c r="G12" s="12">
        <v>60</v>
      </c>
      <c r="H12" s="12">
        <v>90.26</v>
      </c>
      <c r="I12" s="12">
        <v>94.22</v>
      </c>
      <c r="J12" s="12">
        <v>72.59</v>
      </c>
      <c r="K12" s="12">
        <v>51.99</v>
      </c>
      <c r="L12" s="12">
        <v>27.31</v>
      </c>
      <c r="M12" s="12">
        <v>26.18</v>
      </c>
      <c r="N12" s="13">
        <v>614.9</v>
      </c>
    </row>
    <row r="13" spans="1:14" ht="18" customHeight="1" x14ac:dyDescent="0.35">
      <c r="A13" s="6" t="s">
        <v>22</v>
      </c>
      <c r="B13" s="12">
        <v>12.92</v>
      </c>
      <c r="C13" s="12">
        <v>12.94</v>
      </c>
      <c r="D13" s="12">
        <v>21.42</v>
      </c>
      <c r="E13" s="12">
        <v>27.24</v>
      </c>
      <c r="F13" s="12">
        <v>43.21</v>
      </c>
      <c r="G13" s="12">
        <v>50.55</v>
      </c>
      <c r="H13" s="12">
        <v>74.14</v>
      </c>
      <c r="I13" s="12">
        <v>67.05</v>
      </c>
      <c r="J13" s="12">
        <v>54.99</v>
      </c>
      <c r="K13" s="12">
        <v>38.33</v>
      </c>
      <c r="L13" s="12">
        <v>18.440000000000001</v>
      </c>
      <c r="M13" s="12">
        <v>16.09</v>
      </c>
      <c r="N13" s="13">
        <v>437.32</v>
      </c>
    </row>
    <row r="14" spans="1:14" ht="18" customHeight="1" x14ac:dyDescent="0.35">
      <c r="A14" s="6" t="s">
        <v>23</v>
      </c>
      <c r="B14" s="12">
        <v>13.95</v>
      </c>
      <c r="C14" s="12">
        <v>11.41</v>
      </c>
      <c r="D14" s="12">
        <v>15.45</v>
      </c>
      <c r="E14" s="12">
        <v>17.53</v>
      </c>
      <c r="F14" s="12">
        <v>18.329999999999998</v>
      </c>
      <c r="G14" s="12">
        <v>19.940000000000001</v>
      </c>
      <c r="H14" s="12">
        <v>30.99</v>
      </c>
      <c r="I14" s="12">
        <v>62.56</v>
      </c>
      <c r="J14" s="12">
        <v>28.17</v>
      </c>
      <c r="K14" s="12">
        <v>20.41</v>
      </c>
      <c r="L14" s="12">
        <v>15.73</v>
      </c>
      <c r="M14" s="12">
        <v>17.21</v>
      </c>
      <c r="N14" s="13">
        <v>271.68</v>
      </c>
    </row>
    <row r="15" spans="1:14" ht="18" customHeight="1" x14ac:dyDescent="0.35">
      <c r="A15" s="6" t="s">
        <v>24</v>
      </c>
      <c r="B15" s="12">
        <v>7.68</v>
      </c>
      <c r="C15" s="12">
        <v>6.36</v>
      </c>
      <c r="D15" s="12">
        <v>7.63</v>
      </c>
      <c r="E15" s="12">
        <v>7.2</v>
      </c>
      <c r="F15" s="12">
        <v>7.81</v>
      </c>
      <c r="G15" s="12">
        <v>6.91</v>
      </c>
      <c r="H15" s="12">
        <v>12.88</v>
      </c>
      <c r="I15" s="12">
        <v>48.08</v>
      </c>
      <c r="J15" s="12">
        <v>13.23</v>
      </c>
      <c r="K15" s="12">
        <v>6.69</v>
      </c>
      <c r="L15" s="12">
        <v>7.32</v>
      </c>
      <c r="M15" s="12">
        <v>11.98</v>
      </c>
      <c r="N15" s="13">
        <v>143.77000000000001</v>
      </c>
    </row>
    <row r="16" spans="1:14" ht="18" customHeight="1" x14ac:dyDescent="0.35">
      <c r="A16" s="6" t="s">
        <v>25</v>
      </c>
      <c r="B16" s="12">
        <v>108.25</v>
      </c>
      <c r="C16" s="12">
        <v>112.19</v>
      </c>
      <c r="D16" s="12">
        <v>151.82</v>
      </c>
      <c r="E16" s="12">
        <v>176.07</v>
      </c>
      <c r="F16" s="12">
        <v>227.65</v>
      </c>
      <c r="G16" s="12">
        <v>235.9</v>
      </c>
      <c r="H16" s="12">
        <v>321.38</v>
      </c>
      <c r="I16" s="12">
        <v>357.59</v>
      </c>
      <c r="J16" s="12">
        <v>310.83</v>
      </c>
      <c r="K16" s="12">
        <v>231.33</v>
      </c>
      <c r="L16" s="12">
        <v>125.29</v>
      </c>
      <c r="M16" s="12">
        <v>126.55</v>
      </c>
      <c r="N16" s="13">
        <v>2484.85</v>
      </c>
    </row>
    <row r="17" spans="1:14" ht="18" customHeight="1" x14ac:dyDescent="0.35">
      <c r="A17" s="6" t="s">
        <v>26</v>
      </c>
      <c r="B17" s="12">
        <v>34.32</v>
      </c>
      <c r="C17" s="12">
        <v>23.19</v>
      </c>
      <c r="D17" s="12">
        <v>29.4</v>
      </c>
      <c r="E17" s="12">
        <v>31.93</v>
      </c>
      <c r="F17" s="12">
        <v>36.32</v>
      </c>
      <c r="G17" s="12">
        <v>32.869999999999997</v>
      </c>
      <c r="H17" s="12">
        <v>72.42</v>
      </c>
      <c r="I17" s="12">
        <v>86.07</v>
      </c>
      <c r="J17" s="12">
        <v>46.88</v>
      </c>
      <c r="K17" s="12">
        <v>43.75</v>
      </c>
      <c r="L17" s="12">
        <v>25.98</v>
      </c>
      <c r="M17" s="12">
        <v>44.45</v>
      </c>
      <c r="N17" s="13">
        <v>507.58</v>
      </c>
    </row>
    <row r="18" spans="1:14" ht="18" customHeight="1" x14ac:dyDescent="0.35">
      <c r="A18" s="7" t="s">
        <v>27</v>
      </c>
      <c r="B18" s="11">
        <v>609.97</v>
      </c>
      <c r="C18" s="11">
        <v>585.34</v>
      </c>
      <c r="D18" s="11">
        <v>794.12</v>
      </c>
      <c r="E18" s="11">
        <v>860.16</v>
      </c>
      <c r="F18" s="11">
        <v>1037.01</v>
      </c>
      <c r="G18" s="11">
        <v>1038.67</v>
      </c>
      <c r="H18" s="11">
        <v>1657.99</v>
      </c>
      <c r="I18" s="11">
        <v>2259.37</v>
      </c>
      <c r="J18" s="11">
        <v>1417.4</v>
      </c>
      <c r="K18" s="11">
        <v>1086.17</v>
      </c>
      <c r="L18" s="11">
        <v>697.35</v>
      </c>
      <c r="M18" s="11">
        <v>767.85</v>
      </c>
      <c r="N18" s="11">
        <v>12811.4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74</v>
      </c>
      <c r="C5" s="12">
        <v>71.760000000000005</v>
      </c>
      <c r="D5" s="12">
        <v>110.36</v>
      </c>
      <c r="E5" s="12">
        <v>138.66999999999999</v>
      </c>
      <c r="F5" s="12">
        <v>142.33000000000001</v>
      </c>
      <c r="G5" s="12">
        <v>159.19</v>
      </c>
      <c r="H5" s="12">
        <v>199.58</v>
      </c>
      <c r="I5" s="12">
        <v>254.83</v>
      </c>
      <c r="J5" s="12">
        <v>231.93</v>
      </c>
      <c r="K5" s="12">
        <v>180.38</v>
      </c>
      <c r="L5" s="12">
        <v>102.89</v>
      </c>
      <c r="M5" s="12">
        <v>87.33</v>
      </c>
      <c r="N5" s="13">
        <v>1753.25</v>
      </c>
    </row>
    <row r="6" spans="1:14" ht="18" customHeight="1" x14ac:dyDescent="0.35">
      <c r="A6" s="6" t="s">
        <v>15</v>
      </c>
      <c r="B6" s="12">
        <v>49.16</v>
      </c>
      <c r="C6" s="12">
        <v>39.49</v>
      </c>
      <c r="D6" s="12">
        <v>47.49</v>
      </c>
      <c r="E6" s="12">
        <v>40.049999999999997</v>
      </c>
      <c r="F6" s="12">
        <v>41.03</v>
      </c>
      <c r="G6" s="12">
        <v>39.21</v>
      </c>
      <c r="H6" s="12">
        <v>45.43</v>
      </c>
      <c r="I6" s="12">
        <v>51.75</v>
      </c>
      <c r="J6" s="12">
        <v>47.56</v>
      </c>
      <c r="K6" s="12">
        <v>44.55</v>
      </c>
      <c r="L6" s="12">
        <v>43.23</v>
      </c>
      <c r="M6" s="12">
        <v>45.12</v>
      </c>
      <c r="N6" s="13">
        <v>534.07000000000005</v>
      </c>
    </row>
    <row r="7" spans="1:14" ht="18" customHeight="1" x14ac:dyDescent="0.35">
      <c r="A7" s="6" t="s">
        <v>16</v>
      </c>
      <c r="B7" s="12">
        <v>11.87</v>
      </c>
      <c r="C7" s="12">
        <v>10.97</v>
      </c>
      <c r="D7" s="12">
        <v>15.88</v>
      </c>
      <c r="E7" s="12">
        <v>25.66</v>
      </c>
      <c r="F7" s="12">
        <v>24.89</v>
      </c>
      <c r="G7" s="12">
        <v>25.7</v>
      </c>
      <c r="H7" s="12">
        <v>66.7</v>
      </c>
      <c r="I7" s="12">
        <v>52.01</v>
      </c>
      <c r="J7" s="12">
        <v>38.520000000000003</v>
      </c>
      <c r="K7" s="12">
        <v>20.39</v>
      </c>
      <c r="L7" s="12">
        <v>16.059999999999999</v>
      </c>
      <c r="M7" s="12">
        <v>16.63</v>
      </c>
      <c r="N7" s="13">
        <v>325.27999999999997</v>
      </c>
    </row>
    <row r="8" spans="1:14" ht="18" customHeight="1" x14ac:dyDescent="0.35">
      <c r="A8" s="6" t="s">
        <v>17</v>
      </c>
      <c r="B8" s="12">
        <v>42.95</v>
      </c>
      <c r="C8" s="12">
        <v>32.659999999999997</v>
      </c>
      <c r="D8" s="12">
        <v>38.28</v>
      </c>
      <c r="E8" s="12">
        <v>42.22</v>
      </c>
      <c r="F8" s="12">
        <v>50.84</v>
      </c>
      <c r="G8" s="12">
        <v>50.14</v>
      </c>
      <c r="H8" s="12">
        <v>63.88</v>
      </c>
      <c r="I8" s="12">
        <v>52.33</v>
      </c>
      <c r="J8" s="12">
        <v>66.42</v>
      </c>
      <c r="K8" s="12">
        <v>59.75</v>
      </c>
      <c r="L8" s="12">
        <v>43.61</v>
      </c>
      <c r="M8" s="12">
        <v>43.2</v>
      </c>
      <c r="N8" s="13">
        <v>586.28</v>
      </c>
    </row>
    <row r="9" spans="1:14" ht="18" customHeight="1" x14ac:dyDescent="0.35">
      <c r="A9" s="6" t="s">
        <v>18</v>
      </c>
      <c r="B9" s="12">
        <v>34.18</v>
      </c>
      <c r="C9" s="12">
        <v>31.49</v>
      </c>
      <c r="D9" s="12">
        <v>49.15</v>
      </c>
      <c r="E9" s="12">
        <v>59.48</v>
      </c>
      <c r="F9" s="12">
        <v>77.23</v>
      </c>
      <c r="G9" s="12">
        <v>83.69</v>
      </c>
      <c r="H9" s="12">
        <v>98.13</v>
      </c>
      <c r="I9" s="12">
        <v>91.49</v>
      </c>
      <c r="J9" s="12">
        <v>103.62</v>
      </c>
      <c r="K9" s="12">
        <v>82.68</v>
      </c>
      <c r="L9" s="12">
        <v>52.06</v>
      </c>
      <c r="M9" s="12">
        <v>43.81</v>
      </c>
      <c r="N9" s="13">
        <v>807.01</v>
      </c>
    </row>
    <row r="10" spans="1:14" ht="18" customHeight="1" x14ac:dyDescent="0.35">
      <c r="A10" s="6" t="s">
        <v>19</v>
      </c>
      <c r="B10" s="12">
        <v>66.41</v>
      </c>
      <c r="C10" s="12">
        <v>61.79</v>
      </c>
      <c r="D10" s="12">
        <v>76.37</v>
      </c>
      <c r="E10" s="12">
        <v>129.22</v>
      </c>
      <c r="F10" s="12">
        <v>89.96</v>
      </c>
      <c r="G10" s="12">
        <v>97.33</v>
      </c>
      <c r="H10" s="12">
        <v>200.56</v>
      </c>
      <c r="I10" s="12">
        <v>312.57</v>
      </c>
      <c r="J10" s="12">
        <v>151.93</v>
      </c>
      <c r="K10" s="12">
        <v>110.01</v>
      </c>
      <c r="L10" s="12">
        <v>79.849999999999994</v>
      </c>
      <c r="M10" s="12">
        <v>112.36</v>
      </c>
      <c r="N10" s="13">
        <v>1488.36</v>
      </c>
    </row>
    <row r="11" spans="1:14" ht="18" customHeight="1" x14ac:dyDescent="0.35">
      <c r="A11" s="6" t="s">
        <v>20</v>
      </c>
      <c r="B11" s="12">
        <v>87.11</v>
      </c>
      <c r="C11" s="12">
        <v>88.79</v>
      </c>
      <c r="D11" s="12">
        <v>103.19</v>
      </c>
      <c r="E11" s="12">
        <v>161.24</v>
      </c>
      <c r="F11" s="12">
        <v>161.32</v>
      </c>
      <c r="G11" s="12">
        <v>145.29</v>
      </c>
      <c r="H11" s="12">
        <v>269.01</v>
      </c>
      <c r="I11" s="12">
        <v>691.23</v>
      </c>
      <c r="J11" s="12">
        <v>198.74</v>
      </c>
      <c r="K11" s="12">
        <v>141.34</v>
      </c>
      <c r="L11" s="12">
        <v>103.84</v>
      </c>
      <c r="M11" s="12">
        <v>132.28</v>
      </c>
      <c r="N11" s="13">
        <v>2283.38</v>
      </c>
    </row>
    <row r="12" spans="1:14" ht="18" customHeight="1" x14ac:dyDescent="0.35">
      <c r="A12" s="6" t="s">
        <v>21</v>
      </c>
      <c r="B12" s="12">
        <v>29.31</v>
      </c>
      <c r="C12" s="12">
        <v>31.24</v>
      </c>
      <c r="D12" s="12">
        <v>41.05</v>
      </c>
      <c r="E12" s="12">
        <v>50.3</v>
      </c>
      <c r="F12" s="12">
        <v>67.77</v>
      </c>
      <c r="G12" s="12">
        <v>69.87</v>
      </c>
      <c r="H12" s="12">
        <v>103.51</v>
      </c>
      <c r="I12" s="12">
        <v>112</v>
      </c>
      <c r="J12" s="12">
        <v>82.68</v>
      </c>
      <c r="K12" s="12">
        <v>60.79</v>
      </c>
      <c r="L12" s="12">
        <v>31.56</v>
      </c>
      <c r="M12" s="12">
        <v>29.97</v>
      </c>
      <c r="N12" s="13">
        <v>710.05</v>
      </c>
    </row>
    <row r="13" spans="1:14" ht="18" customHeight="1" x14ac:dyDescent="0.35">
      <c r="A13" s="6" t="s">
        <v>22</v>
      </c>
      <c r="B13" s="12">
        <v>17.149999999999999</v>
      </c>
      <c r="C13" s="12">
        <v>16.579999999999998</v>
      </c>
      <c r="D13" s="12">
        <v>23.19</v>
      </c>
      <c r="E13" s="12">
        <v>42</v>
      </c>
      <c r="F13" s="12">
        <v>53.93</v>
      </c>
      <c r="G13" s="12">
        <v>68.08</v>
      </c>
      <c r="H13" s="12">
        <v>94.14</v>
      </c>
      <c r="I13" s="12">
        <v>86.9</v>
      </c>
      <c r="J13" s="12">
        <v>74.959999999999994</v>
      </c>
      <c r="K13" s="12">
        <v>49.24</v>
      </c>
      <c r="L13" s="12">
        <v>21.6</v>
      </c>
      <c r="M13" s="12">
        <v>18.57</v>
      </c>
      <c r="N13" s="13">
        <v>566.34</v>
      </c>
    </row>
    <row r="14" spans="1:14" ht="18" customHeight="1" x14ac:dyDescent="0.35">
      <c r="A14" s="6" t="s">
        <v>23</v>
      </c>
      <c r="B14" s="12">
        <v>16.989999999999998</v>
      </c>
      <c r="C14" s="12">
        <v>14.43</v>
      </c>
      <c r="D14" s="12">
        <v>19.28</v>
      </c>
      <c r="E14" s="12">
        <v>23.97</v>
      </c>
      <c r="F14" s="12">
        <v>24.84</v>
      </c>
      <c r="G14" s="12">
        <v>26.61</v>
      </c>
      <c r="H14" s="12">
        <v>43</v>
      </c>
      <c r="I14" s="12">
        <v>82.71</v>
      </c>
      <c r="J14" s="12">
        <v>39.450000000000003</v>
      </c>
      <c r="K14" s="12">
        <v>28.61</v>
      </c>
      <c r="L14" s="12">
        <v>21.86</v>
      </c>
      <c r="M14" s="12">
        <v>21.54</v>
      </c>
      <c r="N14" s="13">
        <v>363.29</v>
      </c>
    </row>
    <row r="15" spans="1:14" ht="18" customHeight="1" x14ac:dyDescent="0.35">
      <c r="A15" s="6" t="s">
        <v>24</v>
      </c>
      <c r="B15" s="12">
        <v>11.75</v>
      </c>
      <c r="C15" s="12">
        <v>7.16</v>
      </c>
      <c r="D15" s="12">
        <v>7.76</v>
      </c>
      <c r="E15" s="12">
        <v>9.7899999999999991</v>
      </c>
      <c r="F15" s="12">
        <v>7.74</v>
      </c>
      <c r="G15" s="12">
        <v>8.8699999999999992</v>
      </c>
      <c r="H15" s="12">
        <v>15.6</v>
      </c>
      <c r="I15" s="12">
        <v>54.41</v>
      </c>
      <c r="J15" s="12">
        <v>15.82</v>
      </c>
      <c r="K15" s="12">
        <v>7.93</v>
      </c>
      <c r="L15" s="12">
        <v>8.98</v>
      </c>
      <c r="M15" s="12">
        <v>17.420000000000002</v>
      </c>
      <c r="N15" s="13">
        <v>173.23</v>
      </c>
    </row>
    <row r="16" spans="1:14" ht="18" customHeight="1" x14ac:dyDescent="0.35">
      <c r="A16" s="6" t="s">
        <v>25</v>
      </c>
      <c r="B16" s="12">
        <v>126.61</v>
      </c>
      <c r="C16" s="12">
        <v>128.72</v>
      </c>
      <c r="D16" s="12">
        <v>170.66</v>
      </c>
      <c r="E16" s="12">
        <v>228.27</v>
      </c>
      <c r="F16" s="12">
        <v>271.17</v>
      </c>
      <c r="G16" s="12">
        <v>287.64</v>
      </c>
      <c r="H16" s="12">
        <v>375.2</v>
      </c>
      <c r="I16" s="12">
        <v>421.35</v>
      </c>
      <c r="J16" s="12">
        <v>374.12</v>
      </c>
      <c r="K16" s="12">
        <v>265.99</v>
      </c>
      <c r="L16" s="12">
        <v>136.66999999999999</v>
      </c>
      <c r="M16" s="12">
        <v>130.81</v>
      </c>
      <c r="N16" s="13">
        <v>2917.21</v>
      </c>
    </row>
    <row r="17" spans="1:14" ht="18" customHeight="1" x14ac:dyDescent="0.35">
      <c r="A17" s="6" t="s">
        <v>26</v>
      </c>
      <c r="B17" s="12">
        <v>41.65</v>
      </c>
      <c r="C17" s="12">
        <v>23.69</v>
      </c>
      <c r="D17" s="12">
        <v>28.71</v>
      </c>
      <c r="E17" s="12">
        <v>43.7</v>
      </c>
      <c r="F17" s="12">
        <v>39.11</v>
      </c>
      <c r="G17" s="12">
        <v>39.61</v>
      </c>
      <c r="H17" s="12">
        <v>82.87</v>
      </c>
      <c r="I17" s="12">
        <v>90.03</v>
      </c>
      <c r="J17" s="12">
        <v>51.85</v>
      </c>
      <c r="K17" s="12">
        <v>48.83</v>
      </c>
      <c r="L17" s="12">
        <v>28.91</v>
      </c>
      <c r="M17" s="12">
        <v>46.11</v>
      </c>
      <c r="N17" s="13">
        <v>565.07000000000005</v>
      </c>
    </row>
    <row r="18" spans="1:14" ht="18" customHeight="1" x14ac:dyDescent="0.35">
      <c r="A18" s="7" t="s">
        <v>27</v>
      </c>
      <c r="B18" s="11">
        <v>732.46</v>
      </c>
      <c r="C18" s="11">
        <v>676.8</v>
      </c>
      <c r="D18" s="11">
        <v>884.36</v>
      </c>
      <c r="E18" s="11">
        <v>1172.46</v>
      </c>
      <c r="F18" s="11">
        <v>1254.78</v>
      </c>
      <c r="G18" s="11">
        <v>1319.32</v>
      </c>
      <c r="H18" s="11">
        <v>1990.85</v>
      </c>
      <c r="I18" s="11">
        <v>2649.43</v>
      </c>
      <c r="J18" s="11">
        <v>1775.1</v>
      </c>
      <c r="K18" s="11">
        <v>1346.31</v>
      </c>
      <c r="L18" s="11">
        <v>856.04</v>
      </c>
      <c r="M18" s="11">
        <v>892.47</v>
      </c>
      <c r="N18" s="11">
        <v>15550.38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5"/>
  <sheetViews>
    <sheetView showGridLines="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86.61</v>
      </c>
      <c r="C5" s="12">
        <v>86.57</v>
      </c>
      <c r="D5" s="12">
        <v>137.02000000000001</v>
      </c>
      <c r="E5" s="12">
        <v>144.38</v>
      </c>
      <c r="F5" s="12">
        <v>181.3</v>
      </c>
      <c r="G5" s="12">
        <v>166.65</v>
      </c>
      <c r="H5" s="12">
        <v>228.12</v>
      </c>
      <c r="I5" s="12">
        <v>268.06</v>
      </c>
      <c r="J5" s="12">
        <v>249.76</v>
      </c>
      <c r="K5" s="12">
        <v>196.68</v>
      </c>
      <c r="L5" s="12">
        <v>103.8</v>
      </c>
      <c r="M5" s="12">
        <v>95.6</v>
      </c>
      <c r="N5" s="13">
        <v>1944.55</v>
      </c>
    </row>
    <row r="6" spans="1:14" ht="18" customHeight="1" x14ac:dyDescent="0.35">
      <c r="A6" s="6" t="s">
        <v>15</v>
      </c>
      <c r="B6" s="12">
        <v>45.92</v>
      </c>
      <c r="C6" s="12">
        <v>33.65</v>
      </c>
      <c r="D6" s="12">
        <v>35.14</v>
      </c>
      <c r="E6" s="12">
        <v>31.35</v>
      </c>
      <c r="F6" s="12">
        <v>34.81</v>
      </c>
      <c r="G6" s="12">
        <v>28.95</v>
      </c>
      <c r="H6" s="12">
        <v>32.01</v>
      </c>
      <c r="I6" s="12">
        <v>38.33</v>
      </c>
      <c r="J6" s="12">
        <v>31.72</v>
      </c>
      <c r="K6" s="12">
        <v>29.85</v>
      </c>
      <c r="L6" s="12">
        <v>29.81</v>
      </c>
      <c r="M6" s="12">
        <v>34.39</v>
      </c>
      <c r="N6" s="13">
        <v>405.93</v>
      </c>
    </row>
    <row r="7" spans="1:14" ht="18" customHeight="1" x14ac:dyDescent="0.35">
      <c r="A7" s="6" t="s">
        <v>16</v>
      </c>
      <c r="B7" s="12">
        <v>14.27</v>
      </c>
      <c r="C7" s="12">
        <v>14.57</v>
      </c>
      <c r="D7" s="12">
        <v>18.16</v>
      </c>
      <c r="E7" s="12">
        <v>32.26</v>
      </c>
      <c r="F7" s="12">
        <v>29.82</v>
      </c>
      <c r="G7" s="12">
        <v>29.43</v>
      </c>
      <c r="H7" s="12">
        <v>72.97</v>
      </c>
      <c r="I7" s="12">
        <v>57.87</v>
      </c>
      <c r="J7" s="12">
        <v>41.82</v>
      </c>
      <c r="K7" s="12">
        <v>23.68</v>
      </c>
      <c r="L7" s="12">
        <v>16.12</v>
      </c>
      <c r="M7" s="12">
        <v>18.04</v>
      </c>
      <c r="N7" s="13">
        <v>369.01</v>
      </c>
    </row>
    <row r="8" spans="1:14" ht="18" customHeight="1" x14ac:dyDescent="0.35">
      <c r="A8" s="6" t="s">
        <v>17</v>
      </c>
      <c r="B8" s="12">
        <v>57.87</v>
      </c>
      <c r="C8" s="12">
        <v>43.66</v>
      </c>
      <c r="D8" s="12">
        <v>42.78</v>
      </c>
      <c r="E8" s="12">
        <v>48.79</v>
      </c>
      <c r="F8" s="12">
        <v>60.78</v>
      </c>
      <c r="G8" s="12">
        <v>55.51</v>
      </c>
      <c r="H8" s="12">
        <v>74.28</v>
      </c>
      <c r="I8" s="12">
        <v>59.71</v>
      </c>
      <c r="J8" s="12">
        <v>69.239999999999995</v>
      </c>
      <c r="K8" s="12">
        <v>60.09</v>
      </c>
      <c r="L8" s="12">
        <v>48.01</v>
      </c>
      <c r="M8" s="12">
        <v>46.9</v>
      </c>
      <c r="N8" s="13">
        <v>667.62</v>
      </c>
    </row>
    <row r="9" spans="1:14" ht="18" customHeight="1" x14ac:dyDescent="0.35">
      <c r="A9" s="6" t="s">
        <v>18</v>
      </c>
      <c r="B9" s="12">
        <v>40.9</v>
      </c>
      <c r="C9" s="12">
        <v>38.549999999999997</v>
      </c>
      <c r="D9" s="12">
        <v>60.35</v>
      </c>
      <c r="E9" s="12">
        <v>71.25</v>
      </c>
      <c r="F9" s="12">
        <v>98.57</v>
      </c>
      <c r="G9" s="12">
        <v>106.79</v>
      </c>
      <c r="H9" s="12">
        <v>131.29</v>
      </c>
      <c r="I9" s="12">
        <v>117.75</v>
      </c>
      <c r="J9" s="12">
        <v>120.92</v>
      </c>
      <c r="K9" s="12">
        <v>99.57</v>
      </c>
      <c r="L9" s="12">
        <v>65.23</v>
      </c>
      <c r="M9" s="12">
        <v>52.05</v>
      </c>
      <c r="N9" s="13">
        <v>1003.22</v>
      </c>
    </row>
    <row r="10" spans="1:14" ht="18" customHeight="1" x14ac:dyDescent="0.35">
      <c r="A10" s="6" t="s">
        <v>19</v>
      </c>
      <c r="B10" s="12">
        <v>77.22</v>
      </c>
      <c r="C10" s="12">
        <v>72.819999999999993</v>
      </c>
      <c r="D10" s="12">
        <v>127.96</v>
      </c>
      <c r="E10" s="12">
        <v>108.13</v>
      </c>
      <c r="F10" s="12">
        <v>111.13</v>
      </c>
      <c r="G10" s="12">
        <v>120.66</v>
      </c>
      <c r="H10" s="12">
        <v>224.4</v>
      </c>
      <c r="I10" s="12">
        <v>357.93</v>
      </c>
      <c r="J10" s="12">
        <v>170.59</v>
      </c>
      <c r="K10" s="12">
        <v>126.51</v>
      </c>
      <c r="L10" s="12">
        <v>94.66</v>
      </c>
      <c r="M10" s="12">
        <v>118.31</v>
      </c>
      <c r="N10" s="13">
        <v>1710.32</v>
      </c>
    </row>
    <row r="11" spans="1:14" ht="18" customHeight="1" x14ac:dyDescent="0.35">
      <c r="A11" s="6" t="s">
        <v>20</v>
      </c>
      <c r="B11" s="12">
        <v>112.54</v>
      </c>
      <c r="C11" s="12">
        <v>101.25</v>
      </c>
      <c r="D11" s="12">
        <v>128.83000000000001</v>
      </c>
      <c r="E11" s="12">
        <v>173.93</v>
      </c>
      <c r="F11" s="12">
        <v>203.88</v>
      </c>
      <c r="G11" s="12">
        <v>154</v>
      </c>
      <c r="H11" s="12">
        <v>282.99</v>
      </c>
      <c r="I11" s="12">
        <v>736.27</v>
      </c>
      <c r="J11" s="12">
        <v>211.98</v>
      </c>
      <c r="K11" s="12">
        <v>157.83000000000001</v>
      </c>
      <c r="L11" s="12">
        <v>104.35</v>
      </c>
      <c r="M11" s="12">
        <v>143.13</v>
      </c>
      <c r="N11" s="13">
        <v>2510.98</v>
      </c>
    </row>
    <row r="12" spans="1:14" ht="18" customHeight="1" x14ac:dyDescent="0.35">
      <c r="A12" s="6" t="s">
        <v>21</v>
      </c>
      <c r="B12" s="12">
        <v>32.43</v>
      </c>
      <c r="C12" s="12">
        <v>34.67</v>
      </c>
      <c r="D12" s="12">
        <v>40.71</v>
      </c>
      <c r="E12" s="12">
        <v>51.88</v>
      </c>
      <c r="F12" s="12">
        <v>77.400000000000006</v>
      </c>
      <c r="G12" s="12">
        <v>71.150000000000006</v>
      </c>
      <c r="H12" s="12">
        <v>106.04</v>
      </c>
      <c r="I12" s="12">
        <v>114.27</v>
      </c>
      <c r="J12" s="12">
        <v>82.23</v>
      </c>
      <c r="K12" s="12">
        <v>61.68</v>
      </c>
      <c r="L12" s="12">
        <v>32.51</v>
      </c>
      <c r="M12" s="12">
        <v>30.32</v>
      </c>
      <c r="N12" s="13">
        <v>735.29</v>
      </c>
    </row>
    <row r="13" spans="1:14" ht="18" customHeight="1" x14ac:dyDescent="0.35">
      <c r="A13" s="6" t="s">
        <v>22</v>
      </c>
      <c r="B13" s="12">
        <v>20</v>
      </c>
      <c r="C13" s="12">
        <v>18.54</v>
      </c>
      <c r="D13" s="12">
        <v>27.83</v>
      </c>
      <c r="E13" s="12">
        <v>42.97</v>
      </c>
      <c r="F13" s="12">
        <v>63.97</v>
      </c>
      <c r="G13" s="12">
        <v>78.87</v>
      </c>
      <c r="H13" s="12">
        <v>100.72</v>
      </c>
      <c r="I13" s="12">
        <v>91.73</v>
      </c>
      <c r="J13" s="12">
        <v>79.27</v>
      </c>
      <c r="K13" s="12">
        <v>52.81</v>
      </c>
      <c r="L13" s="12">
        <v>23.35</v>
      </c>
      <c r="M13" s="12">
        <v>21.07</v>
      </c>
      <c r="N13" s="13">
        <v>621.13</v>
      </c>
    </row>
    <row r="14" spans="1:14" ht="18" customHeight="1" x14ac:dyDescent="0.35">
      <c r="A14" s="6" t="s">
        <v>23</v>
      </c>
      <c r="B14" s="12">
        <v>21.5</v>
      </c>
      <c r="C14" s="12">
        <v>18.54</v>
      </c>
      <c r="D14" s="12">
        <v>25.08</v>
      </c>
      <c r="E14" s="12">
        <v>30.34</v>
      </c>
      <c r="F14" s="12">
        <v>29.9</v>
      </c>
      <c r="G14" s="12">
        <v>31.13</v>
      </c>
      <c r="H14" s="12">
        <v>45.56</v>
      </c>
      <c r="I14" s="12">
        <v>96.54</v>
      </c>
      <c r="J14" s="12">
        <v>43.7</v>
      </c>
      <c r="K14" s="12">
        <v>31.04</v>
      </c>
      <c r="L14" s="12">
        <v>23.35</v>
      </c>
      <c r="M14" s="12">
        <v>24.09</v>
      </c>
      <c r="N14" s="13">
        <v>420.77</v>
      </c>
    </row>
    <row r="15" spans="1:14" ht="18" customHeight="1" x14ac:dyDescent="0.35">
      <c r="A15" s="6" t="s">
        <v>24</v>
      </c>
      <c r="B15" s="12">
        <v>10.91</v>
      </c>
      <c r="C15" s="12">
        <v>9.4499999999999993</v>
      </c>
      <c r="D15" s="12">
        <v>10.38</v>
      </c>
      <c r="E15" s="12">
        <v>11.84</v>
      </c>
      <c r="F15" s="12">
        <v>10.77</v>
      </c>
      <c r="G15" s="12">
        <v>9.2899999999999991</v>
      </c>
      <c r="H15" s="12">
        <v>18.98</v>
      </c>
      <c r="I15" s="12">
        <v>59.03</v>
      </c>
      <c r="J15" s="12">
        <v>17.89</v>
      </c>
      <c r="K15" s="12">
        <v>10.06</v>
      </c>
      <c r="L15" s="12">
        <v>9.64</v>
      </c>
      <c r="M15" s="12">
        <v>16.72</v>
      </c>
      <c r="N15" s="13">
        <v>194.96</v>
      </c>
    </row>
    <row r="16" spans="1:14" ht="18" customHeight="1" x14ac:dyDescent="0.35">
      <c r="A16" s="6" t="s">
        <v>25</v>
      </c>
      <c r="B16" s="12">
        <v>134.63</v>
      </c>
      <c r="C16" s="12">
        <v>131.03</v>
      </c>
      <c r="D16" s="12">
        <v>177.85</v>
      </c>
      <c r="E16" s="12">
        <v>230.34</v>
      </c>
      <c r="F16" s="12">
        <v>287.58</v>
      </c>
      <c r="G16" s="12">
        <v>309.22000000000003</v>
      </c>
      <c r="H16" s="12">
        <v>388.47</v>
      </c>
      <c r="I16" s="12">
        <v>430.22</v>
      </c>
      <c r="J16" s="12">
        <v>376.28</v>
      </c>
      <c r="K16" s="12">
        <v>289.16000000000003</v>
      </c>
      <c r="L16" s="12">
        <v>149.88999999999999</v>
      </c>
      <c r="M16" s="12">
        <v>141.30000000000001</v>
      </c>
      <c r="N16" s="13">
        <v>3045.97</v>
      </c>
    </row>
    <row r="17" spans="1:14" ht="18" customHeight="1" x14ac:dyDescent="0.35">
      <c r="A17" s="6" t="s">
        <v>26</v>
      </c>
      <c r="B17" s="12">
        <v>42.47</v>
      </c>
      <c r="C17" s="12">
        <v>26.12</v>
      </c>
      <c r="D17" s="12">
        <v>32.26</v>
      </c>
      <c r="E17" s="12">
        <v>42.69</v>
      </c>
      <c r="F17" s="12">
        <v>43.3</v>
      </c>
      <c r="G17" s="12">
        <v>39.85</v>
      </c>
      <c r="H17" s="12">
        <v>83.59</v>
      </c>
      <c r="I17" s="12">
        <v>92.15</v>
      </c>
      <c r="J17" s="12">
        <v>54.57</v>
      </c>
      <c r="K17" s="12">
        <v>49.03</v>
      </c>
      <c r="L17" s="12">
        <v>28.63</v>
      </c>
      <c r="M17" s="12">
        <v>47.04</v>
      </c>
      <c r="N17" s="13">
        <v>581.70000000000005</v>
      </c>
    </row>
    <row r="18" spans="1:14" ht="18" customHeight="1" x14ac:dyDescent="0.35">
      <c r="A18" s="7" t="s">
        <v>27</v>
      </c>
      <c r="B18" s="11">
        <v>850.41</v>
      </c>
      <c r="C18" s="11">
        <v>776.89</v>
      </c>
      <c r="D18" s="11">
        <v>1059.1099999999999</v>
      </c>
      <c r="E18" s="11">
        <v>1228.67</v>
      </c>
      <c r="F18" s="11">
        <v>1472.55</v>
      </c>
      <c r="G18" s="11">
        <v>1454.83</v>
      </c>
      <c r="H18" s="11">
        <v>2170.94</v>
      </c>
      <c r="I18" s="11">
        <v>2851.74</v>
      </c>
      <c r="J18" s="11">
        <v>1874.96</v>
      </c>
      <c r="K18" s="11">
        <v>1455.62</v>
      </c>
      <c r="L18" s="11">
        <v>905.09</v>
      </c>
      <c r="M18" s="11">
        <v>952.73</v>
      </c>
      <c r="N18" s="11">
        <v>17053.54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4"/>
    </row>
    <row r="25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4B59-1E34-4072-B71A-12683EE3E517}">
  <dimension ref="A1:N23"/>
  <sheetViews>
    <sheetView showGridLines="0" topLeftCell="E13" zoomScaleNormal="100" workbookViewId="0">
      <selection activeCell="J23" sqref="J23"/>
    </sheetView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92.28</v>
      </c>
      <c r="C5" s="12">
        <v>88.32</v>
      </c>
      <c r="D5" s="12">
        <v>137.13</v>
      </c>
      <c r="E5" s="12">
        <v>159</v>
      </c>
      <c r="F5" s="12">
        <v>169.38</v>
      </c>
      <c r="G5" s="12">
        <v>181.68</v>
      </c>
      <c r="H5" s="12">
        <v>228.35</v>
      </c>
      <c r="I5" s="12">
        <v>263.86</v>
      </c>
      <c r="J5" s="12">
        <v>249.27</v>
      </c>
      <c r="K5" s="12">
        <v>195.09</v>
      </c>
      <c r="L5" s="12">
        <v>107.47</v>
      </c>
      <c r="M5" s="12">
        <v>102.21</v>
      </c>
      <c r="N5" s="13">
        <v>1974.02</v>
      </c>
    </row>
    <row r="6" spans="1:14" ht="18" customHeight="1" x14ac:dyDescent="0.35">
      <c r="A6" s="6" t="s">
        <v>15</v>
      </c>
      <c r="B6" s="12">
        <v>37.909999999999997</v>
      </c>
      <c r="C6" s="12">
        <v>27.62</v>
      </c>
      <c r="D6" s="12">
        <v>30.23</v>
      </c>
      <c r="E6" s="12">
        <v>26.21</v>
      </c>
      <c r="F6" s="12">
        <v>31.2</v>
      </c>
      <c r="G6" s="12">
        <v>30.27</v>
      </c>
      <c r="H6" s="12">
        <v>32.130000000000003</v>
      </c>
      <c r="I6" s="12">
        <v>37.450000000000003</v>
      </c>
      <c r="J6" s="12">
        <v>31.2</v>
      </c>
      <c r="K6" s="12">
        <v>33.1</v>
      </c>
      <c r="L6" s="12">
        <v>26.82</v>
      </c>
      <c r="M6" s="12">
        <v>28.71</v>
      </c>
      <c r="N6" s="13">
        <v>372.86</v>
      </c>
    </row>
    <row r="7" spans="1:14" ht="18" customHeight="1" x14ac:dyDescent="0.35">
      <c r="A7" s="6" t="s">
        <v>16</v>
      </c>
      <c r="B7" s="12">
        <v>17.18</v>
      </c>
      <c r="C7" s="12">
        <v>13.23</v>
      </c>
      <c r="D7" s="12">
        <v>20.02</v>
      </c>
      <c r="E7" s="12">
        <v>30.18</v>
      </c>
      <c r="F7" s="12">
        <v>29.65</v>
      </c>
      <c r="G7" s="12">
        <v>31</v>
      </c>
      <c r="H7" s="12">
        <v>70.319999999999993</v>
      </c>
      <c r="I7" s="12">
        <v>58.18</v>
      </c>
      <c r="J7" s="12">
        <v>45.26</v>
      </c>
      <c r="K7" s="12">
        <v>25.71</v>
      </c>
      <c r="L7" s="12">
        <v>17.760000000000002</v>
      </c>
      <c r="M7" s="12">
        <v>20.07</v>
      </c>
      <c r="N7" s="13">
        <v>378.55999999999995</v>
      </c>
    </row>
    <row r="8" spans="1:14" ht="18" customHeight="1" x14ac:dyDescent="0.35">
      <c r="A8" s="6" t="s">
        <v>17</v>
      </c>
      <c r="B8" s="12">
        <v>58.39</v>
      </c>
      <c r="C8" s="12">
        <v>39.880000000000003</v>
      </c>
      <c r="D8" s="12">
        <v>52.46</v>
      </c>
      <c r="E8" s="12">
        <v>52.56</v>
      </c>
      <c r="F8" s="12">
        <v>65.05</v>
      </c>
      <c r="G8" s="12">
        <v>64.62</v>
      </c>
      <c r="H8" s="12">
        <v>91.21</v>
      </c>
      <c r="I8" s="12">
        <v>69.459999999999994</v>
      </c>
      <c r="J8" s="12">
        <v>80.489999999999995</v>
      </c>
      <c r="K8" s="12">
        <v>66.37</v>
      </c>
      <c r="L8" s="12">
        <v>48.66</v>
      </c>
      <c r="M8" s="12">
        <v>48.57</v>
      </c>
      <c r="N8" s="13">
        <v>737.71</v>
      </c>
    </row>
    <row r="9" spans="1:14" ht="18" customHeight="1" x14ac:dyDescent="0.35">
      <c r="A9" s="6" t="s">
        <v>18</v>
      </c>
      <c r="B9" s="12">
        <v>52.7</v>
      </c>
      <c r="C9" s="12">
        <v>52.33</v>
      </c>
      <c r="D9" s="12">
        <v>75.709999999999994</v>
      </c>
      <c r="E9" s="12">
        <v>88.95</v>
      </c>
      <c r="F9" s="12">
        <v>119.95</v>
      </c>
      <c r="G9" s="12">
        <v>127.99</v>
      </c>
      <c r="H9" s="12">
        <v>157.52000000000001</v>
      </c>
      <c r="I9" s="12">
        <v>137.5</v>
      </c>
      <c r="J9" s="12">
        <v>152.35</v>
      </c>
      <c r="K9" s="12">
        <v>118.71</v>
      </c>
      <c r="L9" s="12">
        <v>78.17</v>
      </c>
      <c r="M9" s="12">
        <v>69.17</v>
      </c>
      <c r="N9" s="13">
        <v>1231.04</v>
      </c>
    </row>
    <row r="10" spans="1:14" ht="18" customHeight="1" x14ac:dyDescent="0.35">
      <c r="A10" s="6" t="s">
        <v>19</v>
      </c>
      <c r="B10" s="12">
        <v>86.29</v>
      </c>
      <c r="C10" s="12">
        <v>75.7</v>
      </c>
      <c r="D10" s="12">
        <v>111.4</v>
      </c>
      <c r="E10" s="12">
        <v>151.07</v>
      </c>
      <c r="F10" s="12">
        <v>127.57</v>
      </c>
      <c r="G10" s="12">
        <v>137.38999999999999</v>
      </c>
      <c r="H10" s="12">
        <v>250.76</v>
      </c>
      <c r="I10" s="12">
        <v>404.31</v>
      </c>
      <c r="J10" s="12">
        <v>198.84</v>
      </c>
      <c r="K10" s="12">
        <v>135.24</v>
      </c>
      <c r="L10" s="12">
        <v>112.61</v>
      </c>
      <c r="M10" s="12">
        <v>149.82</v>
      </c>
      <c r="N10" s="13">
        <v>1940.99</v>
      </c>
    </row>
    <row r="11" spans="1:14" ht="18" customHeight="1" x14ac:dyDescent="0.35">
      <c r="A11" s="6" t="s">
        <v>20</v>
      </c>
      <c r="B11" s="12">
        <v>115.32</v>
      </c>
      <c r="C11" s="12">
        <v>106.83</v>
      </c>
      <c r="D11" s="12">
        <v>135.93</v>
      </c>
      <c r="E11" s="12">
        <v>181.64</v>
      </c>
      <c r="F11" s="12">
        <v>201.71</v>
      </c>
      <c r="G11" s="12">
        <v>159.97999999999999</v>
      </c>
      <c r="H11" s="12">
        <v>285.79000000000002</v>
      </c>
      <c r="I11" s="12">
        <v>748.35</v>
      </c>
      <c r="J11" s="12">
        <v>214.75</v>
      </c>
      <c r="K11" s="12">
        <v>159.05000000000001</v>
      </c>
      <c r="L11" s="12">
        <v>108.68</v>
      </c>
      <c r="M11" s="12">
        <v>148.16999999999999</v>
      </c>
      <c r="N11" s="13">
        <v>2566.21</v>
      </c>
    </row>
    <row r="12" spans="1:14" ht="18" customHeight="1" x14ac:dyDescent="0.35">
      <c r="A12" s="6" t="s">
        <v>21</v>
      </c>
      <c r="B12" s="12">
        <v>32.58</v>
      </c>
      <c r="C12" s="12">
        <v>34.51</v>
      </c>
      <c r="D12" s="12">
        <v>44.32</v>
      </c>
      <c r="E12" s="12">
        <v>49.93</v>
      </c>
      <c r="F12" s="12">
        <v>68.67</v>
      </c>
      <c r="G12" s="12">
        <v>67.73</v>
      </c>
      <c r="H12" s="12">
        <v>100.72</v>
      </c>
      <c r="I12" s="12">
        <v>104.04</v>
      </c>
      <c r="J12" s="12">
        <v>79.430000000000007</v>
      </c>
      <c r="K12" s="12">
        <v>60.08</v>
      </c>
      <c r="L12" s="12">
        <v>32.770000000000003</v>
      </c>
      <c r="M12" s="12">
        <v>32.479999999999997</v>
      </c>
      <c r="N12" s="13">
        <v>707.27</v>
      </c>
    </row>
    <row r="13" spans="1:14" ht="18" customHeight="1" x14ac:dyDescent="0.35">
      <c r="A13" s="6" t="s">
        <v>22</v>
      </c>
      <c r="B13" s="12">
        <v>21.51</v>
      </c>
      <c r="C13" s="12">
        <v>21.56</v>
      </c>
      <c r="D13" s="12">
        <v>29.17</v>
      </c>
      <c r="E13" s="12">
        <v>52.47</v>
      </c>
      <c r="F13" s="12">
        <v>69.25</v>
      </c>
      <c r="G13" s="12">
        <v>83.52</v>
      </c>
      <c r="H13" s="12">
        <v>113.23</v>
      </c>
      <c r="I13" s="12">
        <v>105.3</v>
      </c>
      <c r="J13" s="12">
        <v>91.59</v>
      </c>
      <c r="K13" s="12">
        <v>58.81</v>
      </c>
      <c r="L13" s="12">
        <v>26.38</v>
      </c>
      <c r="M13" s="12">
        <v>24.81</v>
      </c>
      <c r="N13" s="13">
        <v>697.59</v>
      </c>
    </row>
    <row r="14" spans="1:14" ht="18" customHeight="1" x14ac:dyDescent="0.35">
      <c r="A14" s="6" t="s">
        <v>23</v>
      </c>
      <c r="B14" s="12">
        <v>24.66</v>
      </c>
      <c r="C14" s="12">
        <v>21.82</v>
      </c>
      <c r="D14" s="12">
        <v>31.05</v>
      </c>
      <c r="E14" s="12">
        <v>35.76</v>
      </c>
      <c r="F14" s="12">
        <v>35.57</v>
      </c>
      <c r="G14" s="12">
        <v>34.4</v>
      </c>
      <c r="H14" s="12">
        <v>52.56</v>
      </c>
      <c r="I14" s="12">
        <v>98.12</v>
      </c>
      <c r="J14" s="12">
        <v>48.32</v>
      </c>
      <c r="K14" s="12">
        <v>35.17</v>
      </c>
      <c r="L14" s="12">
        <v>28.65</v>
      </c>
      <c r="M14" s="12">
        <v>27.39</v>
      </c>
      <c r="N14" s="13">
        <v>473.46999999999997</v>
      </c>
    </row>
    <row r="15" spans="1:14" ht="18" customHeight="1" x14ac:dyDescent="0.35">
      <c r="A15" s="6" t="s">
        <v>24</v>
      </c>
      <c r="B15" s="12">
        <v>14.11</v>
      </c>
      <c r="C15" s="12">
        <v>10.52</v>
      </c>
      <c r="D15" s="12">
        <v>11.15</v>
      </c>
      <c r="E15" s="12">
        <v>12.49</v>
      </c>
      <c r="F15" s="12">
        <v>11.61</v>
      </c>
      <c r="G15" s="12">
        <v>10.33</v>
      </c>
      <c r="H15" s="12">
        <v>20.75</v>
      </c>
      <c r="I15" s="12">
        <v>61.23</v>
      </c>
      <c r="J15" s="12">
        <v>18.670000000000002</v>
      </c>
      <c r="K15" s="12">
        <v>10.5</v>
      </c>
      <c r="L15" s="12">
        <v>9.93</v>
      </c>
      <c r="M15" s="12">
        <v>19.09</v>
      </c>
      <c r="N15" s="13">
        <v>210.37</v>
      </c>
    </row>
    <row r="16" spans="1:14" ht="18" customHeight="1" x14ac:dyDescent="0.35">
      <c r="A16" s="6" t="s">
        <v>25</v>
      </c>
      <c r="B16" s="12">
        <v>145.69</v>
      </c>
      <c r="C16" s="12">
        <v>149.46</v>
      </c>
      <c r="D16" s="12">
        <v>198.11</v>
      </c>
      <c r="E16" s="12">
        <v>256</v>
      </c>
      <c r="F16" s="12">
        <v>313.88</v>
      </c>
      <c r="G16" s="12">
        <v>326.95</v>
      </c>
      <c r="H16" s="12">
        <v>404.22</v>
      </c>
      <c r="I16" s="12">
        <v>449.21</v>
      </c>
      <c r="J16" s="12">
        <v>406</v>
      </c>
      <c r="K16" s="12">
        <v>307.68</v>
      </c>
      <c r="L16" s="12">
        <v>160.33000000000001</v>
      </c>
      <c r="M16" s="12">
        <v>154.83000000000001</v>
      </c>
      <c r="N16" s="13">
        <v>3272.3599999999997</v>
      </c>
    </row>
    <row r="17" spans="1:14" ht="18" customHeight="1" x14ac:dyDescent="0.35">
      <c r="A17" s="6" t="s">
        <v>26</v>
      </c>
      <c r="B17" s="12">
        <v>43.29</v>
      </c>
      <c r="C17" s="12">
        <v>25.53</v>
      </c>
      <c r="D17" s="12">
        <v>32.42</v>
      </c>
      <c r="E17" s="12">
        <v>43.68</v>
      </c>
      <c r="F17" s="12">
        <v>43.93</v>
      </c>
      <c r="G17" s="12">
        <v>43.93</v>
      </c>
      <c r="H17" s="12">
        <v>82.44</v>
      </c>
      <c r="I17" s="12">
        <v>90.76</v>
      </c>
      <c r="J17" s="12">
        <v>56.04</v>
      </c>
      <c r="K17" s="12">
        <v>48.92</v>
      </c>
      <c r="L17" s="12">
        <v>28.78</v>
      </c>
      <c r="M17" s="12">
        <v>49.84</v>
      </c>
      <c r="N17" s="13">
        <v>589.54</v>
      </c>
    </row>
    <row r="18" spans="1:14" ht="18" customHeight="1" x14ac:dyDescent="0.35">
      <c r="A18" s="7" t="s">
        <v>27</v>
      </c>
      <c r="B18" s="11">
        <v>921.77</v>
      </c>
      <c r="C18" s="11">
        <v>837.69</v>
      </c>
      <c r="D18" s="11">
        <v>1117.25</v>
      </c>
      <c r="E18" s="11">
        <v>1381.15</v>
      </c>
      <c r="F18" s="11">
        <v>1560.28</v>
      </c>
      <c r="G18" s="11">
        <v>1578.09</v>
      </c>
      <c r="H18" s="11">
        <v>2283.56</v>
      </c>
      <c r="I18" s="11">
        <v>2982.98</v>
      </c>
      <c r="J18" s="11">
        <v>2026.98</v>
      </c>
      <c r="K18" s="11">
        <v>1554.47</v>
      </c>
      <c r="L18" s="11">
        <v>986.06</v>
      </c>
      <c r="M18" s="11">
        <v>1060.71</v>
      </c>
      <c r="N18" s="11">
        <v>18291</v>
      </c>
    </row>
    <row r="19" spans="1:14" ht="18" customHeight="1" x14ac:dyDescent="0.35"/>
    <row r="20" spans="1:14" x14ac:dyDescent="0.35">
      <c r="A20" s="8" t="s">
        <v>28</v>
      </c>
    </row>
    <row r="21" spans="1:14" x14ac:dyDescent="0.35">
      <c r="A21" s="8" t="s">
        <v>29</v>
      </c>
    </row>
    <row r="22" spans="1:14" x14ac:dyDescent="0.35">
      <c r="A22" s="9"/>
    </row>
    <row r="23" spans="1:14" x14ac:dyDescent="0.35">
      <c r="A23" s="9" t="s">
        <v>30</v>
      </c>
    </row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448A-43DC-4A69-8C64-17829CBFFBFA}">
  <dimension ref="A1:N26"/>
  <sheetViews>
    <sheetView showGridLines="0" zoomScale="90" zoomScaleNormal="90" workbookViewId="0">
      <selection activeCell="B2" sqref="B2"/>
    </sheetView>
  </sheetViews>
  <sheetFormatPr defaultRowHeight="14.5" x14ac:dyDescent="0.35"/>
  <cols>
    <col min="1" max="1" width="18.54296875" customWidth="1"/>
    <col min="2" max="14" width="12.54296875" customWidth="1"/>
  </cols>
  <sheetData>
    <row r="1" spans="1:14" ht="18" customHeight="1" x14ac:dyDescent="0.4">
      <c r="A1" s="1" t="s">
        <v>0</v>
      </c>
    </row>
    <row r="2" spans="1:14" ht="18" customHeight="1" x14ac:dyDescent="0.35"/>
    <row r="3" spans="1:14" ht="18" customHeight="1" x14ac:dyDescent="0.35">
      <c r="B3" s="18">
        <v>2020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4" ht="18" customHeight="1" x14ac:dyDescent="0.35">
      <c r="A5" s="6" t="s">
        <v>14</v>
      </c>
      <c r="B5" s="12">
        <v>95.95</v>
      </c>
      <c r="C5" s="12">
        <v>100.81</v>
      </c>
      <c r="D5" s="12">
        <v>74.06</v>
      </c>
      <c r="E5" s="12">
        <v>15.4</v>
      </c>
      <c r="F5" s="12">
        <v>19.68</v>
      </c>
      <c r="G5" s="12">
        <v>32.450000000000003</v>
      </c>
      <c r="H5" s="12">
        <v>98.52</v>
      </c>
      <c r="I5" s="12">
        <v>142.33000000000001</v>
      </c>
      <c r="J5" s="12">
        <v>119.42</v>
      </c>
      <c r="K5" s="12">
        <v>83.72</v>
      </c>
      <c r="L5" s="12">
        <v>43.38</v>
      </c>
      <c r="M5" s="12">
        <v>55.33</v>
      </c>
      <c r="N5" s="13">
        <v>881.04</v>
      </c>
    </row>
    <row r="6" spans="1:14" ht="18" customHeight="1" x14ac:dyDescent="0.35">
      <c r="A6" s="6" t="s">
        <v>15</v>
      </c>
      <c r="B6" s="12">
        <v>30.46</v>
      </c>
      <c r="C6" s="12">
        <v>26.49</v>
      </c>
      <c r="D6" s="12">
        <v>19.46</v>
      </c>
      <c r="E6" s="12">
        <v>8.94</v>
      </c>
      <c r="F6" s="12">
        <v>10.35</v>
      </c>
      <c r="G6" s="12">
        <v>11.46</v>
      </c>
      <c r="H6" s="12">
        <v>14.33</v>
      </c>
      <c r="I6" s="12">
        <v>12.56</v>
      </c>
      <c r="J6" s="12">
        <v>12.45</v>
      </c>
      <c r="K6" s="12">
        <v>12.67</v>
      </c>
      <c r="L6" s="12">
        <v>11.69</v>
      </c>
      <c r="M6" s="12">
        <v>15.92</v>
      </c>
      <c r="N6" s="13">
        <v>186.78</v>
      </c>
    </row>
    <row r="7" spans="1:14" ht="18" customHeight="1" x14ac:dyDescent="0.35">
      <c r="A7" s="6" t="s">
        <v>16</v>
      </c>
      <c r="B7" s="12">
        <v>16.510000000000002</v>
      </c>
      <c r="C7" s="12">
        <v>17.68</v>
      </c>
      <c r="D7" s="12">
        <v>11.62</v>
      </c>
      <c r="E7" s="12">
        <v>3.78</v>
      </c>
      <c r="F7" s="12">
        <v>5.09</v>
      </c>
      <c r="G7" s="12">
        <v>9.06</v>
      </c>
      <c r="H7" s="12">
        <v>36.409999999999997</v>
      </c>
      <c r="I7" s="12">
        <v>31.64</v>
      </c>
      <c r="J7" s="12">
        <v>27.08</v>
      </c>
      <c r="K7" s="12">
        <v>14.81</v>
      </c>
      <c r="L7" s="12">
        <v>11.63</v>
      </c>
      <c r="M7" s="12">
        <v>15.52</v>
      </c>
      <c r="N7" s="13">
        <v>200.81</v>
      </c>
    </row>
    <row r="8" spans="1:14" ht="18" customHeight="1" x14ac:dyDescent="0.35">
      <c r="A8" s="6" t="s">
        <v>17</v>
      </c>
      <c r="B8" s="12">
        <v>58.92</v>
      </c>
      <c r="C8" s="12">
        <v>42.76</v>
      </c>
      <c r="D8" s="12">
        <v>21.87</v>
      </c>
      <c r="E8" s="12">
        <v>4.5999999999999996</v>
      </c>
      <c r="F8" s="12">
        <v>5.64</v>
      </c>
      <c r="G8" s="12">
        <v>8.15</v>
      </c>
      <c r="H8" s="12">
        <v>12</v>
      </c>
      <c r="I8" s="12">
        <v>13.56</v>
      </c>
      <c r="J8" s="12">
        <v>12.38</v>
      </c>
      <c r="K8" s="12">
        <v>11.87</v>
      </c>
      <c r="L8" s="12">
        <v>8.18</v>
      </c>
      <c r="M8" s="12">
        <v>11.27</v>
      </c>
      <c r="N8" s="13">
        <v>211.2</v>
      </c>
    </row>
    <row r="9" spans="1:14" ht="18" customHeight="1" x14ac:dyDescent="0.35">
      <c r="A9" s="6" t="s">
        <v>18</v>
      </c>
      <c r="B9" s="12">
        <v>57.24</v>
      </c>
      <c r="C9" s="12">
        <v>58.06</v>
      </c>
      <c r="D9" s="12">
        <v>34.64</v>
      </c>
      <c r="E9" s="12">
        <v>8.57</v>
      </c>
      <c r="F9" s="12">
        <v>11.52</v>
      </c>
      <c r="G9" s="12">
        <v>15.17</v>
      </c>
      <c r="H9" s="12">
        <v>22.65</v>
      </c>
      <c r="I9" s="12">
        <v>24.15</v>
      </c>
      <c r="J9" s="12">
        <v>21.35</v>
      </c>
      <c r="K9" s="12">
        <v>20.75</v>
      </c>
      <c r="L9" s="12">
        <v>17.45</v>
      </c>
      <c r="M9" s="12">
        <v>21.08</v>
      </c>
      <c r="N9" s="13">
        <v>312.62</v>
      </c>
    </row>
    <row r="10" spans="1:14" ht="18" customHeight="1" x14ac:dyDescent="0.35">
      <c r="A10" s="6" t="s">
        <v>19</v>
      </c>
      <c r="B10" s="12">
        <v>106.89</v>
      </c>
      <c r="C10" s="12">
        <v>109.35</v>
      </c>
      <c r="D10" s="12">
        <v>58.12</v>
      </c>
      <c r="E10" s="12">
        <v>21.04</v>
      </c>
      <c r="F10" s="12">
        <v>27.35</v>
      </c>
      <c r="G10" s="12">
        <v>33.89</v>
      </c>
      <c r="H10" s="12">
        <v>118.84</v>
      </c>
      <c r="I10" s="12">
        <v>225.92</v>
      </c>
      <c r="J10" s="12">
        <v>107.47</v>
      </c>
      <c r="K10" s="12">
        <v>83.16</v>
      </c>
      <c r="L10" s="12">
        <v>43.97</v>
      </c>
      <c r="M10" s="12">
        <v>68.97</v>
      </c>
      <c r="N10" s="13">
        <v>1004.98</v>
      </c>
    </row>
    <row r="11" spans="1:14" ht="18" customHeight="1" x14ac:dyDescent="0.35">
      <c r="A11" s="6" t="s">
        <v>20</v>
      </c>
      <c r="B11" s="12">
        <v>126.32</v>
      </c>
      <c r="C11" s="12">
        <v>127.05</v>
      </c>
      <c r="D11" s="12">
        <v>94.19</v>
      </c>
      <c r="E11" s="12">
        <v>43.39</v>
      </c>
      <c r="F11" s="12">
        <v>52.4</v>
      </c>
      <c r="G11" s="12">
        <v>60.8</v>
      </c>
      <c r="H11" s="12">
        <v>175.16</v>
      </c>
      <c r="I11" s="12">
        <v>448.66</v>
      </c>
      <c r="J11" s="12">
        <v>126.55</v>
      </c>
      <c r="K11" s="12">
        <v>115.81</v>
      </c>
      <c r="L11" s="12">
        <v>71.03</v>
      </c>
      <c r="M11" s="12">
        <v>109.3</v>
      </c>
      <c r="N11" s="13">
        <v>1550.67</v>
      </c>
    </row>
    <row r="12" spans="1:14" ht="18" customHeight="1" x14ac:dyDescent="0.35">
      <c r="A12" s="6" t="s">
        <v>21</v>
      </c>
      <c r="B12" s="12">
        <v>33.54</v>
      </c>
      <c r="C12" s="12">
        <v>39.04</v>
      </c>
      <c r="D12" s="12">
        <v>25.87</v>
      </c>
      <c r="E12" s="12">
        <v>4.4000000000000004</v>
      </c>
      <c r="F12" s="12">
        <v>6.18</v>
      </c>
      <c r="G12" s="12">
        <v>13.76</v>
      </c>
      <c r="H12" s="12">
        <v>42.44</v>
      </c>
      <c r="I12" s="12">
        <v>40.799999999999997</v>
      </c>
      <c r="J12" s="12">
        <v>41.54</v>
      </c>
      <c r="K12" s="12">
        <v>36.58</v>
      </c>
      <c r="L12" s="12">
        <v>13.84</v>
      </c>
      <c r="M12" s="12">
        <v>14.27</v>
      </c>
      <c r="N12" s="13">
        <v>312.26</v>
      </c>
    </row>
    <row r="13" spans="1:14" ht="18" customHeight="1" x14ac:dyDescent="0.35">
      <c r="A13" s="6" t="s">
        <v>22</v>
      </c>
      <c r="B13" s="12">
        <v>24.91</v>
      </c>
      <c r="C13" s="12">
        <v>25.86</v>
      </c>
      <c r="D13" s="12">
        <v>16.14</v>
      </c>
      <c r="E13" s="12">
        <v>4.03</v>
      </c>
      <c r="F13" s="12">
        <v>5.68</v>
      </c>
      <c r="G13" s="12">
        <v>9.73</v>
      </c>
      <c r="H13" s="12">
        <v>23.23</v>
      </c>
      <c r="I13" s="12">
        <v>25.65</v>
      </c>
      <c r="J13" s="12">
        <v>17.14</v>
      </c>
      <c r="K13" s="12">
        <v>14.82</v>
      </c>
      <c r="L13" s="12">
        <v>12.27</v>
      </c>
      <c r="M13" s="12">
        <v>13.37</v>
      </c>
      <c r="N13" s="13">
        <v>192.83</v>
      </c>
    </row>
    <row r="14" spans="1:14" ht="18" customHeight="1" x14ac:dyDescent="0.35">
      <c r="A14" s="6" t="s">
        <v>23</v>
      </c>
      <c r="B14" s="12">
        <v>28.03</v>
      </c>
      <c r="C14" s="12">
        <v>25.47</v>
      </c>
      <c r="D14" s="12">
        <v>15.54</v>
      </c>
      <c r="E14" s="12">
        <v>10.14</v>
      </c>
      <c r="F14" s="12">
        <v>10.199999999999999</v>
      </c>
      <c r="G14" s="12">
        <v>9.16</v>
      </c>
      <c r="H14" s="12">
        <v>13.54</v>
      </c>
      <c r="I14" s="12">
        <v>28.48</v>
      </c>
      <c r="J14" s="12">
        <v>14.06</v>
      </c>
      <c r="K14" s="12">
        <v>11.53</v>
      </c>
      <c r="L14" s="12">
        <v>7.67</v>
      </c>
      <c r="M14" s="12">
        <v>10.039999999999999</v>
      </c>
      <c r="N14" s="13">
        <v>183.86</v>
      </c>
    </row>
    <row r="15" spans="1:14" ht="18" customHeight="1" x14ac:dyDescent="0.35">
      <c r="A15" s="6" t="s">
        <v>24</v>
      </c>
      <c r="B15" s="12">
        <v>15.76</v>
      </c>
      <c r="C15" s="12">
        <v>11.86</v>
      </c>
      <c r="D15" s="12">
        <v>7.95</v>
      </c>
      <c r="E15" s="12">
        <v>3.78</v>
      </c>
      <c r="F15" s="12">
        <v>5.04</v>
      </c>
      <c r="G15" s="12">
        <v>9.18</v>
      </c>
      <c r="H15" s="12">
        <v>16.05</v>
      </c>
      <c r="I15" s="12">
        <v>48.45</v>
      </c>
      <c r="J15" s="12">
        <v>16.91</v>
      </c>
      <c r="K15" s="12">
        <v>5</v>
      </c>
      <c r="L15" s="12">
        <v>8.3000000000000007</v>
      </c>
      <c r="M15" s="12">
        <v>9.23</v>
      </c>
      <c r="N15" s="13">
        <v>157.52000000000001</v>
      </c>
    </row>
    <row r="16" spans="1:14" ht="18" customHeight="1" x14ac:dyDescent="0.35">
      <c r="A16" s="6" t="s">
        <v>25</v>
      </c>
      <c r="B16" s="12">
        <v>154.99</v>
      </c>
      <c r="C16" s="12">
        <v>159.34</v>
      </c>
      <c r="D16" s="12">
        <v>101.9</v>
      </c>
      <c r="E16" s="12">
        <v>21.01</v>
      </c>
      <c r="F16" s="12">
        <v>30.26</v>
      </c>
      <c r="G16" s="12">
        <v>48.29</v>
      </c>
      <c r="H16" s="12">
        <v>103.6</v>
      </c>
      <c r="I16" s="12">
        <v>175.63</v>
      </c>
      <c r="J16" s="12">
        <v>165.42</v>
      </c>
      <c r="K16" s="12">
        <v>96.61</v>
      </c>
      <c r="L16" s="12">
        <v>61.74</v>
      </c>
      <c r="M16" s="12">
        <v>77.53</v>
      </c>
      <c r="N16" s="13">
        <v>1196.33</v>
      </c>
    </row>
    <row r="17" spans="1:14" ht="18" customHeight="1" x14ac:dyDescent="0.35">
      <c r="A17" s="6" t="s">
        <v>26</v>
      </c>
      <c r="B17" s="12">
        <v>42.32</v>
      </c>
      <c r="C17" s="12">
        <v>28.5</v>
      </c>
      <c r="D17" s="12">
        <v>16.29</v>
      </c>
      <c r="E17" s="12">
        <v>5.26</v>
      </c>
      <c r="F17" s="12">
        <v>7.47</v>
      </c>
      <c r="G17" s="12">
        <v>12.8</v>
      </c>
      <c r="H17" s="12">
        <v>47.37</v>
      </c>
      <c r="I17" s="12">
        <v>57.7</v>
      </c>
      <c r="J17" s="12">
        <v>33.31</v>
      </c>
      <c r="K17" s="12">
        <v>13.75</v>
      </c>
      <c r="L17" s="12">
        <v>12.35</v>
      </c>
      <c r="M17" s="12">
        <v>26.75</v>
      </c>
      <c r="N17" s="13">
        <v>303.88</v>
      </c>
    </row>
    <row r="18" spans="1:14" ht="18" customHeight="1" x14ac:dyDescent="0.35">
      <c r="A18" s="7" t="s">
        <v>27</v>
      </c>
      <c r="B18" s="11">
        <v>991.02</v>
      </c>
      <c r="C18" s="11">
        <v>954.82</v>
      </c>
      <c r="D18" s="11">
        <v>606.48</v>
      </c>
      <c r="E18" s="11">
        <v>179.73</v>
      </c>
      <c r="F18" s="11">
        <v>230.79</v>
      </c>
      <c r="G18" s="11">
        <v>316.33</v>
      </c>
      <c r="H18" s="11">
        <v>791.85</v>
      </c>
      <c r="I18" s="11">
        <v>1358.57</v>
      </c>
      <c r="J18" s="11">
        <v>794.26</v>
      </c>
      <c r="K18" s="11">
        <v>596.09</v>
      </c>
      <c r="L18" s="11">
        <v>378.94</v>
      </c>
      <c r="M18" s="11">
        <v>517.55999999999995</v>
      </c>
      <c r="N18" s="11">
        <v>7716.43</v>
      </c>
    </row>
    <row r="19" spans="1:14" ht="18" customHeight="1" x14ac:dyDescent="0.35"/>
    <row r="20" spans="1:14" ht="18" customHeight="1" x14ac:dyDescent="0.35">
      <c r="A20" s="8" t="s">
        <v>28</v>
      </c>
    </row>
    <row r="21" spans="1:14" ht="18" customHeight="1" x14ac:dyDescent="0.35">
      <c r="A21" s="8" t="s">
        <v>29</v>
      </c>
    </row>
    <row r="22" spans="1:14" ht="18" customHeight="1" x14ac:dyDescent="0.35">
      <c r="A22" s="9"/>
    </row>
    <row r="23" spans="1:14" ht="18" customHeight="1" x14ac:dyDescent="0.35">
      <c r="A23" s="9" t="s">
        <v>30</v>
      </c>
    </row>
    <row r="24" spans="1:14" ht="18" customHeight="1" x14ac:dyDescent="0.35">
      <c r="A24" s="8"/>
      <c r="B24" s="10"/>
    </row>
    <row r="25" spans="1:14" ht="18" customHeight="1" x14ac:dyDescent="0.35"/>
    <row r="26" spans="1:14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4C23-E446-4E2A-A622-DE98AF211393}">
  <dimension ref="A1:O26"/>
  <sheetViews>
    <sheetView showGridLines="0" zoomScale="90" zoomScaleNormal="90" workbookViewId="0">
      <selection activeCell="N7" sqref="N7"/>
    </sheetView>
  </sheetViews>
  <sheetFormatPr defaultRowHeight="14.5" x14ac:dyDescent="0.35"/>
  <cols>
    <col min="1" max="1" width="18.54296875" customWidth="1"/>
    <col min="2" max="14" width="12.54296875" customWidth="1"/>
    <col min="15" max="15" width="9.453125" bestFit="1" customWidth="1"/>
  </cols>
  <sheetData>
    <row r="1" spans="1:15" ht="18" customHeight="1" x14ac:dyDescent="0.4">
      <c r="A1" s="1" t="s">
        <v>0</v>
      </c>
    </row>
    <row r="2" spans="1:15" ht="18" customHeight="1" x14ac:dyDescent="0.35"/>
    <row r="3" spans="1:15" ht="18" customHeight="1" x14ac:dyDescent="0.35">
      <c r="B3" s="18">
        <v>2021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5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5" ht="18" customHeight="1" x14ac:dyDescent="0.35">
      <c r="A5" s="6" t="s">
        <v>14</v>
      </c>
      <c r="B5" s="12">
        <v>41.56</v>
      </c>
      <c r="C5" s="12">
        <v>23.66</v>
      </c>
      <c r="D5" s="12">
        <v>27.73</v>
      </c>
      <c r="E5" s="12">
        <v>37.6</v>
      </c>
      <c r="F5" s="12">
        <v>65.48</v>
      </c>
      <c r="G5" s="12">
        <v>83.01</v>
      </c>
      <c r="H5" s="12">
        <v>107.09</v>
      </c>
      <c r="I5" s="12">
        <v>175.22</v>
      </c>
      <c r="J5" s="12">
        <v>178.4</v>
      </c>
      <c r="K5" s="12">
        <v>179.31</v>
      </c>
      <c r="L5" s="12">
        <v>116.69</v>
      </c>
      <c r="M5" s="12">
        <v>100.28</v>
      </c>
      <c r="N5" s="13">
        <v>1136.03</v>
      </c>
      <c r="O5" s="16"/>
    </row>
    <row r="6" spans="1:15" ht="18" customHeight="1" x14ac:dyDescent="0.35">
      <c r="A6" s="6" t="s">
        <v>15</v>
      </c>
      <c r="B6" s="12">
        <v>12.78</v>
      </c>
      <c r="C6" s="12">
        <v>8.94</v>
      </c>
      <c r="D6" s="12">
        <v>10.69</v>
      </c>
      <c r="E6" s="12">
        <v>10.51</v>
      </c>
      <c r="F6" s="12">
        <v>10.14</v>
      </c>
      <c r="G6" s="12">
        <v>12.62</v>
      </c>
      <c r="H6" s="12">
        <v>17.440000000000001</v>
      </c>
      <c r="I6" s="12">
        <v>14.92</v>
      </c>
      <c r="J6" s="12">
        <v>14.6</v>
      </c>
      <c r="K6" s="12">
        <v>13.99</v>
      </c>
      <c r="L6" s="12">
        <v>15.77</v>
      </c>
      <c r="M6" s="12">
        <v>17.39</v>
      </c>
      <c r="N6" s="13">
        <v>159.79</v>
      </c>
      <c r="O6" s="16"/>
    </row>
    <row r="7" spans="1:15" ht="18" customHeight="1" x14ac:dyDescent="0.35">
      <c r="A7" s="6" t="s">
        <v>16</v>
      </c>
      <c r="B7" s="12">
        <v>8.85</v>
      </c>
      <c r="C7" s="12">
        <v>5.13</v>
      </c>
      <c r="D7" s="12">
        <v>5.95</v>
      </c>
      <c r="E7" s="12">
        <v>8.65</v>
      </c>
      <c r="F7" s="12">
        <v>17.59</v>
      </c>
      <c r="G7" s="12">
        <v>22.85</v>
      </c>
      <c r="H7" s="12">
        <v>51.11</v>
      </c>
      <c r="I7" s="12">
        <v>52.77</v>
      </c>
      <c r="J7" s="12">
        <v>46.62</v>
      </c>
      <c r="K7" s="12">
        <v>28.6</v>
      </c>
      <c r="L7" s="12">
        <v>24.88</v>
      </c>
      <c r="M7" s="12">
        <v>20.37</v>
      </c>
      <c r="N7" s="13">
        <v>293.38</v>
      </c>
      <c r="O7" s="16"/>
    </row>
    <row r="8" spans="1:15" ht="18" customHeight="1" x14ac:dyDescent="0.35">
      <c r="A8" s="6" t="s">
        <v>17</v>
      </c>
      <c r="B8" s="12">
        <v>7.7</v>
      </c>
      <c r="C8" s="12">
        <v>4.6900000000000004</v>
      </c>
      <c r="D8" s="12">
        <v>5.33</v>
      </c>
      <c r="E8" s="12">
        <v>6.17</v>
      </c>
      <c r="F8" s="12">
        <v>8.82</v>
      </c>
      <c r="G8" s="12">
        <v>11.38</v>
      </c>
      <c r="H8" s="12">
        <v>18.239999999999998</v>
      </c>
      <c r="I8" s="12">
        <v>16.829999999999998</v>
      </c>
      <c r="J8" s="12">
        <v>22.1</v>
      </c>
      <c r="K8" s="12">
        <v>31.07</v>
      </c>
      <c r="L8" s="12">
        <v>29.72</v>
      </c>
      <c r="M8" s="12">
        <v>27.87</v>
      </c>
      <c r="N8" s="13">
        <v>189.93</v>
      </c>
      <c r="O8" s="16"/>
    </row>
    <row r="9" spans="1:15" ht="18" customHeight="1" x14ac:dyDescent="0.35">
      <c r="A9" s="6" t="s">
        <v>18</v>
      </c>
      <c r="B9" s="12">
        <v>16.510000000000002</v>
      </c>
      <c r="C9" s="12">
        <v>11.52</v>
      </c>
      <c r="D9" s="12">
        <v>14.42</v>
      </c>
      <c r="E9" s="12">
        <v>15.79</v>
      </c>
      <c r="F9" s="12">
        <v>21.53</v>
      </c>
      <c r="G9" s="12">
        <v>28.1</v>
      </c>
      <c r="H9" s="12">
        <v>55.01</v>
      </c>
      <c r="I9" s="12">
        <v>77.16</v>
      </c>
      <c r="J9" s="12">
        <v>57.17</v>
      </c>
      <c r="K9" s="12">
        <v>78.22</v>
      </c>
      <c r="L9" s="12">
        <v>65.8</v>
      </c>
      <c r="M9" s="12">
        <v>61.42</v>
      </c>
      <c r="N9" s="13">
        <v>502.66</v>
      </c>
      <c r="O9" s="16"/>
    </row>
    <row r="10" spans="1:15" ht="18" customHeight="1" x14ac:dyDescent="0.35">
      <c r="A10" s="6" t="s">
        <v>19</v>
      </c>
      <c r="B10" s="12">
        <v>36.81</v>
      </c>
      <c r="C10" s="12">
        <v>26.28</v>
      </c>
      <c r="D10" s="12">
        <v>31.82</v>
      </c>
      <c r="E10" s="12">
        <v>34.82</v>
      </c>
      <c r="F10" s="12">
        <v>74.099999999999994</v>
      </c>
      <c r="G10" s="12">
        <v>102.76</v>
      </c>
      <c r="H10" s="12">
        <v>165.73</v>
      </c>
      <c r="I10" s="12">
        <v>329.79</v>
      </c>
      <c r="J10" s="12">
        <v>193.18</v>
      </c>
      <c r="K10" s="12">
        <v>175.37</v>
      </c>
      <c r="L10" s="12">
        <v>121.87</v>
      </c>
      <c r="M10" s="12">
        <v>112.9</v>
      </c>
      <c r="N10" s="13">
        <v>1405.44</v>
      </c>
      <c r="O10" s="16"/>
    </row>
    <row r="11" spans="1:15" ht="18" customHeight="1" x14ac:dyDescent="0.35">
      <c r="A11" s="6" t="s">
        <v>20</v>
      </c>
      <c r="B11" s="12">
        <v>75.98</v>
      </c>
      <c r="C11" s="12">
        <v>46.83</v>
      </c>
      <c r="D11" s="12">
        <v>58.19</v>
      </c>
      <c r="E11" s="12">
        <v>66.34</v>
      </c>
      <c r="F11" s="12">
        <v>94.9</v>
      </c>
      <c r="G11" s="12">
        <v>101.41</v>
      </c>
      <c r="H11" s="12">
        <v>229.54</v>
      </c>
      <c r="I11" s="12">
        <v>632.38</v>
      </c>
      <c r="J11" s="12">
        <v>212.36</v>
      </c>
      <c r="K11" s="12">
        <v>149.86000000000001</v>
      </c>
      <c r="L11" s="12">
        <v>129.34</v>
      </c>
      <c r="M11" s="12">
        <v>159.66</v>
      </c>
      <c r="N11" s="13">
        <v>1956.79</v>
      </c>
      <c r="O11" s="16"/>
    </row>
    <row r="12" spans="1:15" ht="18" customHeight="1" x14ac:dyDescent="0.35">
      <c r="A12" s="6" t="s">
        <v>21</v>
      </c>
      <c r="B12" s="12">
        <v>10.65</v>
      </c>
      <c r="C12" s="12">
        <v>6.72</v>
      </c>
      <c r="D12" s="12">
        <v>7.71</v>
      </c>
      <c r="E12" s="12">
        <v>9.7799999999999994</v>
      </c>
      <c r="F12" s="12">
        <v>15.96</v>
      </c>
      <c r="G12" s="12">
        <v>30.82</v>
      </c>
      <c r="H12" s="12">
        <v>43.91</v>
      </c>
      <c r="I12" s="12">
        <v>85.28</v>
      </c>
      <c r="J12" s="12">
        <v>73.14</v>
      </c>
      <c r="K12" s="12">
        <v>73.099999999999994</v>
      </c>
      <c r="L12" s="12">
        <v>36.869999999999997</v>
      </c>
      <c r="M12" s="12">
        <v>33.86</v>
      </c>
      <c r="N12" s="13">
        <v>427.79</v>
      </c>
      <c r="O12" s="16"/>
    </row>
    <row r="13" spans="1:15" ht="18" customHeight="1" x14ac:dyDescent="0.35">
      <c r="A13" s="6" t="s">
        <v>22</v>
      </c>
      <c r="B13" s="12">
        <v>10.31</v>
      </c>
      <c r="C13" s="12">
        <v>6.32</v>
      </c>
      <c r="D13" s="12">
        <v>7.27</v>
      </c>
      <c r="E13" s="12">
        <v>8.6</v>
      </c>
      <c r="F13" s="12">
        <v>13.72</v>
      </c>
      <c r="G13" s="12">
        <v>18.53</v>
      </c>
      <c r="H13" s="12">
        <v>34.51</v>
      </c>
      <c r="I13" s="12">
        <v>69.37</v>
      </c>
      <c r="J13" s="12">
        <v>58.98</v>
      </c>
      <c r="K13" s="12">
        <v>60.06</v>
      </c>
      <c r="L13" s="12">
        <v>28.53</v>
      </c>
      <c r="M13" s="12">
        <v>22.95</v>
      </c>
      <c r="N13" s="13">
        <v>339.15</v>
      </c>
      <c r="O13" s="16"/>
    </row>
    <row r="14" spans="1:15" ht="18" customHeight="1" x14ac:dyDescent="0.35">
      <c r="A14" s="6" t="s">
        <v>23</v>
      </c>
      <c r="B14" s="12">
        <v>6.41</v>
      </c>
      <c r="C14" s="12">
        <v>4.45</v>
      </c>
      <c r="D14" s="12">
        <v>5.21</v>
      </c>
      <c r="E14" s="12">
        <v>6.97</v>
      </c>
      <c r="F14" s="12">
        <v>11.08</v>
      </c>
      <c r="G14" s="12">
        <v>15.19</v>
      </c>
      <c r="H14" s="12">
        <v>24.4</v>
      </c>
      <c r="I14" s="12">
        <v>49.39</v>
      </c>
      <c r="J14" s="12">
        <v>30.27</v>
      </c>
      <c r="K14" s="12">
        <v>28.37</v>
      </c>
      <c r="L14" s="12">
        <v>24.08</v>
      </c>
      <c r="M14" s="12">
        <v>21.78</v>
      </c>
      <c r="N14" s="13">
        <v>227.61</v>
      </c>
      <c r="O14" s="16"/>
    </row>
    <row r="15" spans="1:15" ht="18" customHeight="1" x14ac:dyDescent="0.35">
      <c r="A15" s="6" t="s">
        <v>24</v>
      </c>
      <c r="B15" s="12">
        <v>10.210000000000001</v>
      </c>
      <c r="C15" s="12">
        <v>5.07</v>
      </c>
      <c r="D15" s="12">
        <v>6.62</v>
      </c>
      <c r="E15" s="12">
        <v>9.3800000000000008</v>
      </c>
      <c r="F15" s="12">
        <v>11.75</v>
      </c>
      <c r="G15" s="12">
        <v>11.78</v>
      </c>
      <c r="H15" s="12">
        <v>22.99</v>
      </c>
      <c r="I15" s="12">
        <v>67.650000000000006</v>
      </c>
      <c r="J15" s="12">
        <v>22.08</v>
      </c>
      <c r="K15" s="12">
        <v>12.38</v>
      </c>
      <c r="L15" s="12">
        <v>12.06</v>
      </c>
      <c r="M15" s="12">
        <v>21.53</v>
      </c>
      <c r="N15" s="13">
        <v>213.51</v>
      </c>
      <c r="O15" s="16"/>
    </row>
    <row r="16" spans="1:15" ht="18" customHeight="1" x14ac:dyDescent="0.35">
      <c r="A16" s="6" t="s">
        <v>25</v>
      </c>
      <c r="B16" s="12">
        <v>47.63</v>
      </c>
      <c r="C16" s="12">
        <v>30.5</v>
      </c>
      <c r="D16" s="12">
        <v>34.93</v>
      </c>
      <c r="E16" s="12">
        <v>36.86</v>
      </c>
      <c r="F16" s="12">
        <v>94.74</v>
      </c>
      <c r="G16" s="12">
        <v>126.62</v>
      </c>
      <c r="H16" s="12">
        <v>157.91999999999999</v>
      </c>
      <c r="I16" s="12">
        <v>229.81</v>
      </c>
      <c r="J16" s="12">
        <v>232.27</v>
      </c>
      <c r="K16" s="12">
        <v>214</v>
      </c>
      <c r="L16" s="12">
        <v>116.46</v>
      </c>
      <c r="M16" s="12">
        <v>98.02</v>
      </c>
      <c r="N16" s="13">
        <v>1419.76</v>
      </c>
      <c r="O16" s="16"/>
    </row>
    <row r="17" spans="1:15" ht="18" customHeight="1" x14ac:dyDescent="0.35">
      <c r="A17" s="6" t="s">
        <v>26</v>
      </c>
      <c r="B17" s="12">
        <v>19.440000000000001</v>
      </c>
      <c r="C17" s="12">
        <v>6.21</v>
      </c>
      <c r="D17" s="12">
        <v>8.26</v>
      </c>
      <c r="E17" s="12">
        <v>17.53</v>
      </c>
      <c r="F17" s="12">
        <v>28.06</v>
      </c>
      <c r="G17" s="12">
        <v>28.75</v>
      </c>
      <c r="H17" s="12">
        <v>68.150000000000006</v>
      </c>
      <c r="I17" s="12">
        <v>85.2</v>
      </c>
      <c r="J17" s="12">
        <v>47.7</v>
      </c>
      <c r="K17" s="12">
        <v>47.54</v>
      </c>
      <c r="L17" s="12">
        <v>28.43</v>
      </c>
      <c r="M17" s="12">
        <v>38.5</v>
      </c>
      <c r="N17" s="13">
        <v>423.74</v>
      </c>
      <c r="O17" s="16"/>
    </row>
    <row r="18" spans="1:15" ht="18" customHeight="1" x14ac:dyDescent="0.35">
      <c r="A18" s="7" t="s">
        <v>27</v>
      </c>
      <c r="B18" s="11">
        <v>356.17</v>
      </c>
      <c r="C18" s="11">
        <v>220.95</v>
      </c>
      <c r="D18" s="11">
        <v>265.08</v>
      </c>
      <c r="E18" s="11">
        <v>323.52</v>
      </c>
      <c r="F18" s="11">
        <v>543.66</v>
      </c>
      <c r="G18" s="11">
        <v>687.31</v>
      </c>
      <c r="H18" s="11">
        <v>1153.3499999999999</v>
      </c>
      <c r="I18" s="11">
        <v>2069.9899999999998</v>
      </c>
      <c r="J18" s="11">
        <v>1381.19</v>
      </c>
      <c r="K18" s="11">
        <v>1279.8900000000001</v>
      </c>
      <c r="L18" s="11">
        <v>908.28</v>
      </c>
      <c r="M18" s="11">
        <v>873.6</v>
      </c>
      <c r="N18" s="11">
        <v>10063</v>
      </c>
      <c r="O18" s="16"/>
    </row>
    <row r="19" spans="1:15" ht="18" customHeight="1" x14ac:dyDescent="0.35"/>
    <row r="20" spans="1:15" ht="18" customHeight="1" x14ac:dyDescent="0.35">
      <c r="A20" s="8" t="s">
        <v>28</v>
      </c>
      <c r="H20" s="15"/>
    </row>
    <row r="21" spans="1:15" ht="18" customHeight="1" x14ac:dyDescent="0.35">
      <c r="A21" s="8" t="s">
        <v>29</v>
      </c>
      <c r="H21" s="15"/>
    </row>
    <row r="22" spans="1:15" ht="18" customHeight="1" x14ac:dyDescent="0.35">
      <c r="A22" s="9"/>
    </row>
    <row r="23" spans="1:15" ht="18" customHeight="1" x14ac:dyDescent="0.35">
      <c r="A23" s="9" t="s">
        <v>30</v>
      </c>
    </row>
    <row r="24" spans="1:15" ht="18" customHeight="1" x14ac:dyDescent="0.35">
      <c r="A24" s="8"/>
      <c r="B24" s="10"/>
    </row>
    <row r="25" spans="1:15" ht="18" customHeight="1" x14ac:dyDescent="0.35"/>
    <row r="26" spans="1:15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94405-EE62-4B18-A0EC-5A16B23E643C}">
  <dimension ref="A1:O26"/>
  <sheetViews>
    <sheetView showGridLines="0" zoomScale="80" zoomScaleNormal="8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5" ht="18" customHeight="1" x14ac:dyDescent="0.4">
      <c r="A1" s="1" t="s">
        <v>0</v>
      </c>
    </row>
    <row r="2" spans="1:15" ht="18" customHeight="1" x14ac:dyDescent="0.35"/>
    <row r="3" spans="1:15" ht="18" customHeight="1" x14ac:dyDescent="0.35">
      <c r="B3" s="18">
        <v>2022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5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5" ht="18" customHeight="1" x14ac:dyDescent="0.35">
      <c r="A5" s="6" t="s">
        <v>14</v>
      </c>
      <c r="B5" s="12">
        <v>90.07</v>
      </c>
      <c r="C5" s="12">
        <v>99.96</v>
      </c>
      <c r="D5" s="12">
        <v>159.29</v>
      </c>
      <c r="E5" s="12">
        <v>197.14</v>
      </c>
      <c r="F5" s="12">
        <v>209.5</v>
      </c>
      <c r="G5" s="12">
        <v>214.68</v>
      </c>
      <c r="H5" s="12">
        <v>281.89999999999998</v>
      </c>
      <c r="I5" s="12">
        <v>330.42</v>
      </c>
      <c r="J5" s="12">
        <v>290.47000000000003</v>
      </c>
      <c r="K5" s="12">
        <v>228.62</v>
      </c>
      <c r="L5" s="12">
        <v>135.19</v>
      </c>
      <c r="M5" s="12">
        <v>130.79</v>
      </c>
      <c r="N5" s="13">
        <v>2368.0300000000002</v>
      </c>
      <c r="O5" s="16"/>
    </row>
    <row r="6" spans="1:15" ht="18" customHeight="1" x14ac:dyDescent="0.35">
      <c r="A6" s="6" t="s">
        <v>15</v>
      </c>
      <c r="B6" s="12">
        <v>18.41</v>
      </c>
      <c r="C6" s="12">
        <v>18.25</v>
      </c>
      <c r="D6" s="12">
        <v>28.15</v>
      </c>
      <c r="E6" s="12">
        <v>25.76</v>
      </c>
      <c r="F6" s="12">
        <v>31.36</v>
      </c>
      <c r="G6" s="12">
        <v>29.97</v>
      </c>
      <c r="H6" s="12">
        <v>37.44</v>
      </c>
      <c r="I6" s="12">
        <v>41.68</v>
      </c>
      <c r="J6" s="12">
        <v>37.75</v>
      </c>
      <c r="K6" s="12">
        <v>35.14</v>
      </c>
      <c r="L6" s="12">
        <v>32.69</v>
      </c>
      <c r="M6" s="12">
        <v>32.229999999999997</v>
      </c>
      <c r="N6" s="13">
        <v>368.83</v>
      </c>
      <c r="O6" s="16"/>
    </row>
    <row r="7" spans="1:15" ht="18" customHeight="1" x14ac:dyDescent="0.35">
      <c r="A7" s="6" t="s">
        <v>16</v>
      </c>
      <c r="B7" s="12">
        <v>16.73</v>
      </c>
      <c r="C7" s="12">
        <v>18.88</v>
      </c>
      <c r="D7" s="12">
        <v>24.63</v>
      </c>
      <c r="E7" s="12">
        <v>37.72</v>
      </c>
      <c r="F7" s="12">
        <v>36.64</v>
      </c>
      <c r="G7" s="12">
        <v>34.5</v>
      </c>
      <c r="H7" s="12">
        <v>88.2</v>
      </c>
      <c r="I7" s="12">
        <v>65.150000000000006</v>
      </c>
      <c r="J7" s="12">
        <v>53.96</v>
      </c>
      <c r="K7" s="12">
        <v>30.55</v>
      </c>
      <c r="L7" s="12">
        <v>22.34</v>
      </c>
      <c r="M7" s="12">
        <v>20.93</v>
      </c>
      <c r="N7" s="13">
        <v>450.23</v>
      </c>
      <c r="O7" s="16"/>
    </row>
    <row r="8" spans="1:15" ht="18" customHeight="1" x14ac:dyDescent="0.35">
      <c r="A8" s="6" t="s">
        <v>17</v>
      </c>
      <c r="B8" s="12">
        <v>30.35</v>
      </c>
      <c r="C8" s="12">
        <v>24.64</v>
      </c>
      <c r="D8" s="12">
        <v>38.29</v>
      </c>
      <c r="E8" s="12">
        <v>50.8</v>
      </c>
      <c r="F8" s="12">
        <v>62.02</v>
      </c>
      <c r="G8" s="12">
        <v>66.06</v>
      </c>
      <c r="H8" s="12">
        <v>88.77</v>
      </c>
      <c r="I8" s="12">
        <v>77.83</v>
      </c>
      <c r="J8" s="12">
        <v>87.44</v>
      </c>
      <c r="K8" s="12">
        <v>79.84</v>
      </c>
      <c r="L8" s="12">
        <v>67.87</v>
      </c>
      <c r="M8" s="12">
        <v>65.319999999999993</v>
      </c>
      <c r="N8" s="13">
        <v>739.23</v>
      </c>
      <c r="O8" s="16"/>
    </row>
    <row r="9" spans="1:15" ht="18" customHeight="1" x14ac:dyDescent="0.35">
      <c r="A9" s="6" t="s">
        <v>18</v>
      </c>
      <c r="B9" s="12">
        <v>49.72</v>
      </c>
      <c r="C9" s="12">
        <v>53.25</v>
      </c>
      <c r="D9" s="12">
        <v>100.24</v>
      </c>
      <c r="E9" s="12">
        <v>127.81</v>
      </c>
      <c r="F9" s="12">
        <v>177.58</v>
      </c>
      <c r="G9" s="12">
        <v>186.87</v>
      </c>
      <c r="H9" s="12">
        <v>266.57</v>
      </c>
      <c r="I9" s="12">
        <v>222.85</v>
      </c>
      <c r="J9" s="12">
        <v>251.02</v>
      </c>
      <c r="K9" s="12">
        <v>203.29</v>
      </c>
      <c r="L9" s="12">
        <v>132.68</v>
      </c>
      <c r="M9" s="12">
        <v>105.78</v>
      </c>
      <c r="N9" s="13">
        <v>1877.6599999999999</v>
      </c>
      <c r="O9" s="16"/>
    </row>
    <row r="10" spans="1:15" ht="18" customHeight="1" x14ac:dyDescent="0.35">
      <c r="A10" s="6" t="s">
        <v>19</v>
      </c>
      <c r="B10" s="12">
        <v>84.39</v>
      </c>
      <c r="C10" s="12">
        <v>98.84</v>
      </c>
      <c r="D10" s="12">
        <v>116.42</v>
      </c>
      <c r="E10" s="12">
        <v>191.68</v>
      </c>
      <c r="F10" s="12">
        <v>163.52000000000001</v>
      </c>
      <c r="G10" s="12">
        <v>176.07</v>
      </c>
      <c r="H10" s="12">
        <v>329.85</v>
      </c>
      <c r="I10" s="12">
        <v>499.03</v>
      </c>
      <c r="J10" s="12">
        <v>238.97</v>
      </c>
      <c r="K10" s="12">
        <v>184.32</v>
      </c>
      <c r="L10" s="12">
        <v>136.87</v>
      </c>
      <c r="M10" s="12">
        <v>171.78</v>
      </c>
      <c r="N10" s="13">
        <v>2391.7400000000002</v>
      </c>
      <c r="O10" s="16"/>
    </row>
    <row r="11" spans="1:15" ht="18" customHeight="1" x14ac:dyDescent="0.35">
      <c r="A11" s="6" t="s">
        <v>20</v>
      </c>
      <c r="B11" s="12">
        <v>109.62</v>
      </c>
      <c r="C11" s="12">
        <v>132.03</v>
      </c>
      <c r="D11" s="12">
        <v>159.31</v>
      </c>
      <c r="E11" s="12">
        <v>198.68</v>
      </c>
      <c r="F11" s="12">
        <v>219.9</v>
      </c>
      <c r="G11" s="12">
        <v>183.09</v>
      </c>
      <c r="H11" s="12">
        <v>348.4</v>
      </c>
      <c r="I11" s="12">
        <v>847.08</v>
      </c>
      <c r="J11" s="12">
        <v>233.73</v>
      </c>
      <c r="K11" s="12">
        <v>171.33</v>
      </c>
      <c r="L11" s="12">
        <v>131.1</v>
      </c>
      <c r="M11" s="12">
        <v>171.87</v>
      </c>
      <c r="N11" s="13">
        <v>2906.14</v>
      </c>
      <c r="O11" s="16"/>
    </row>
    <row r="12" spans="1:15" ht="18" customHeight="1" x14ac:dyDescent="0.35">
      <c r="A12" s="6" t="s">
        <v>21</v>
      </c>
      <c r="B12" s="12">
        <v>33.39</v>
      </c>
      <c r="C12" s="12">
        <v>45.43</v>
      </c>
      <c r="D12" s="12">
        <v>53.64</v>
      </c>
      <c r="E12" s="12">
        <v>62.71</v>
      </c>
      <c r="F12" s="12">
        <v>93.25</v>
      </c>
      <c r="G12" s="12">
        <v>82.38</v>
      </c>
      <c r="H12" s="12">
        <v>120.79</v>
      </c>
      <c r="I12" s="12">
        <v>125.62</v>
      </c>
      <c r="J12" s="12">
        <v>95.9</v>
      </c>
      <c r="K12" s="12">
        <v>73</v>
      </c>
      <c r="L12" s="12">
        <v>39.31</v>
      </c>
      <c r="M12" s="12">
        <v>38.04</v>
      </c>
      <c r="N12" s="13">
        <v>863.46</v>
      </c>
      <c r="O12" s="16"/>
    </row>
    <row r="13" spans="1:15" ht="18" customHeight="1" x14ac:dyDescent="0.35">
      <c r="A13" s="6" t="s">
        <v>22</v>
      </c>
      <c r="B13" s="12">
        <v>23</v>
      </c>
      <c r="C13" s="12">
        <v>28.78</v>
      </c>
      <c r="D13" s="12">
        <v>42.1</v>
      </c>
      <c r="E13" s="12">
        <v>72.400000000000006</v>
      </c>
      <c r="F13" s="12">
        <v>89.97</v>
      </c>
      <c r="G13" s="12">
        <v>102.66</v>
      </c>
      <c r="H13" s="12">
        <v>144.79</v>
      </c>
      <c r="I13" s="12">
        <v>132.87</v>
      </c>
      <c r="J13" s="12">
        <v>116.41</v>
      </c>
      <c r="K13" s="12">
        <v>83.49</v>
      </c>
      <c r="L13" s="12">
        <v>38.92</v>
      </c>
      <c r="M13" s="12">
        <v>32.99</v>
      </c>
      <c r="N13" s="13">
        <v>908.37999999999988</v>
      </c>
      <c r="O13" s="16"/>
    </row>
    <row r="14" spans="1:15" ht="18" customHeight="1" x14ac:dyDescent="0.35">
      <c r="A14" s="6" t="s">
        <v>23</v>
      </c>
      <c r="B14" s="12">
        <v>17.53</v>
      </c>
      <c r="C14" s="12">
        <v>20.87</v>
      </c>
      <c r="D14" s="12">
        <v>29.15</v>
      </c>
      <c r="E14" s="12">
        <v>37.369999999999997</v>
      </c>
      <c r="F14" s="12">
        <v>40.14</v>
      </c>
      <c r="G14" s="12">
        <v>41.59</v>
      </c>
      <c r="H14" s="12">
        <v>63.58</v>
      </c>
      <c r="I14" s="12">
        <v>116.14</v>
      </c>
      <c r="J14" s="12">
        <v>56.32</v>
      </c>
      <c r="K14" s="12">
        <v>41.63</v>
      </c>
      <c r="L14" s="12">
        <v>31.18</v>
      </c>
      <c r="M14" s="12">
        <v>33.32</v>
      </c>
      <c r="N14" s="13">
        <v>528.82000000000005</v>
      </c>
      <c r="O14" s="16"/>
    </row>
    <row r="15" spans="1:15" ht="18" customHeight="1" x14ac:dyDescent="0.35">
      <c r="A15" s="6" t="s">
        <v>24</v>
      </c>
      <c r="B15" s="12">
        <v>14.58</v>
      </c>
      <c r="C15" s="12">
        <v>14.29</v>
      </c>
      <c r="D15" s="12">
        <v>15.06</v>
      </c>
      <c r="E15" s="12">
        <v>17.95</v>
      </c>
      <c r="F15" s="12">
        <v>16.12</v>
      </c>
      <c r="G15" s="12">
        <v>13.63</v>
      </c>
      <c r="H15" s="12">
        <v>24.48</v>
      </c>
      <c r="I15" s="12">
        <v>79.59</v>
      </c>
      <c r="J15" s="12">
        <v>24.79</v>
      </c>
      <c r="K15" s="12">
        <v>13.55</v>
      </c>
      <c r="L15" s="12">
        <v>12.92</v>
      </c>
      <c r="M15" s="12">
        <v>21.2</v>
      </c>
      <c r="N15" s="13">
        <v>268.15999999999997</v>
      </c>
      <c r="O15" s="16"/>
    </row>
    <row r="16" spans="1:15" ht="18" customHeight="1" x14ac:dyDescent="0.35">
      <c r="A16" s="6" t="s">
        <v>25</v>
      </c>
      <c r="B16" s="12">
        <v>99.34</v>
      </c>
      <c r="C16" s="12">
        <v>127.64</v>
      </c>
      <c r="D16" s="12">
        <v>181.14</v>
      </c>
      <c r="E16" s="12">
        <v>267.8</v>
      </c>
      <c r="F16" s="12">
        <v>320.23</v>
      </c>
      <c r="G16" s="12">
        <v>332.73</v>
      </c>
      <c r="H16" s="12">
        <v>444.13</v>
      </c>
      <c r="I16" s="12">
        <v>482.44</v>
      </c>
      <c r="J16" s="12">
        <v>428.13</v>
      </c>
      <c r="K16" s="12">
        <v>314.95999999999998</v>
      </c>
      <c r="L16" s="12">
        <v>155.1</v>
      </c>
      <c r="M16" s="12">
        <v>150.19999999999999</v>
      </c>
      <c r="N16" s="13">
        <v>3303.84</v>
      </c>
      <c r="O16" s="16"/>
    </row>
    <row r="17" spans="1:15" ht="18" customHeight="1" x14ac:dyDescent="0.35">
      <c r="A17" s="6" t="s">
        <v>26</v>
      </c>
      <c r="B17" s="12">
        <v>34.479999999999997</v>
      </c>
      <c r="C17" s="12">
        <v>26.38</v>
      </c>
      <c r="D17" s="12">
        <v>33.25</v>
      </c>
      <c r="E17" s="12">
        <v>53.83</v>
      </c>
      <c r="F17" s="12">
        <v>52.3</v>
      </c>
      <c r="G17" s="12">
        <v>49.6</v>
      </c>
      <c r="H17" s="12">
        <v>109.79</v>
      </c>
      <c r="I17" s="12">
        <v>109.78</v>
      </c>
      <c r="J17" s="12">
        <v>66.56</v>
      </c>
      <c r="K17" s="12">
        <v>59.78</v>
      </c>
      <c r="L17" s="12">
        <v>34.659999999999997</v>
      </c>
      <c r="M17" s="12">
        <v>53.78</v>
      </c>
      <c r="N17" s="13">
        <v>684.18999999999994</v>
      </c>
      <c r="O17" s="16"/>
    </row>
    <row r="18" spans="1:15" ht="18" customHeight="1" x14ac:dyDescent="0.35">
      <c r="A18" s="7" t="s">
        <v>27</v>
      </c>
      <c r="B18" s="11">
        <v>748.97</v>
      </c>
      <c r="C18" s="11">
        <v>856.18</v>
      </c>
      <c r="D18" s="11">
        <v>1203.58</v>
      </c>
      <c r="E18" s="11">
        <v>1587.85</v>
      </c>
      <c r="F18" s="11">
        <v>1809.13</v>
      </c>
      <c r="G18" s="11">
        <v>1814.3</v>
      </c>
      <c r="H18" s="11">
        <v>2832.14</v>
      </c>
      <c r="I18" s="11">
        <v>3544.37</v>
      </c>
      <c r="J18" s="11">
        <v>2389.69</v>
      </c>
      <c r="K18" s="11">
        <v>1865.96</v>
      </c>
      <c r="L18" s="11">
        <v>1228.8499999999999</v>
      </c>
      <c r="M18" s="11">
        <v>1259.81</v>
      </c>
      <c r="N18" s="11">
        <v>21140.829999999998</v>
      </c>
      <c r="O18" s="16"/>
    </row>
    <row r="19" spans="1:15" ht="18" customHeight="1" x14ac:dyDescent="0.35"/>
    <row r="20" spans="1:15" ht="18" customHeight="1" x14ac:dyDescent="0.35">
      <c r="A20" s="8" t="s">
        <v>28</v>
      </c>
      <c r="H20" s="15"/>
    </row>
    <row r="21" spans="1:15" ht="18" customHeight="1" x14ac:dyDescent="0.35">
      <c r="A21" s="8" t="s">
        <v>29</v>
      </c>
      <c r="H21" s="15"/>
      <c r="N21" s="17"/>
    </row>
    <row r="22" spans="1:15" ht="18" customHeight="1" x14ac:dyDescent="0.35">
      <c r="A22" s="9"/>
    </row>
    <row r="23" spans="1:15" ht="18" customHeight="1" x14ac:dyDescent="0.35">
      <c r="A23" s="9" t="s">
        <v>30</v>
      </c>
    </row>
    <row r="24" spans="1:15" ht="18" customHeight="1" x14ac:dyDescent="0.35">
      <c r="A24" s="8"/>
      <c r="B24" s="10"/>
    </row>
    <row r="25" spans="1:15" ht="18" customHeight="1" x14ac:dyDescent="0.35"/>
    <row r="26" spans="1:15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F4A20-338B-4A66-99C2-42926FEC3B1D}">
  <dimension ref="A1:O26"/>
  <sheetViews>
    <sheetView showGridLines="0" zoomScaleNormal="100" workbookViewId="0"/>
  </sheetViews>
  <sheetFormatPr defaultRowHeight="14.5" x14ac:dyDescent="0.35"/>
  <cols>
    <col min="1" max="1" width="18.54296875" customWidth="1"/>
    <col min="2" max="14" width="12.54296875" customWidth="1"/>
  </cols>
  <sheetData>
    <row r="1" spans="1:15" ht="18" customHeight="1" x14ac:dyDescent="0.4">
      <c r="A1" s="1" t="s">
        <v>0</v>
      </c>
    </row>
    <row r="2" spans="1:15" ht="18" customHeight="1" x14ac:dyDescent="0.35"/>
    <row r="3" spans="1:15" ht="18" customHeight="1" x14ac:dyDescent="0.35">
      <c r="B3" s="18">
        <v>2023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5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5" ht="18" customHeight="1" x14ac:dyDescent="0.35">
      <c r="A5" s="6" t="s">
        <v>14</v>
      </c>
      <c r="B5" s="12">
        <v>141.25</v>
      </c>
      <c r="C5" s="12">
        <v>140.09</v>
      </c>
      <c r="D5" s="12">
        <v>206.98</v>
      </c>
      <c r="E5" s="12">
        <v>225.62</v>
      </c>
      <c r="F5" s="12">
        <v>252.21</v>
      </c>
      <c r="G5" s="12">
        <v>242.39</v>
      </c>
      <c r="H5" s="12">
        <v>326.22000000000003</v>
      </c>
      <c r="I5" s="12">
        <v>365.75</v>
      </c>
      <c r="J5" s="12">
        <v>344.61</v>
      </c>
      <c r="K5" s="12">
        <v>272.3</v>
      </c>
      <c r="L5" s="12">
        <v>161.51</v>
      </c>
      <c r="M5" s="12">
        <v>148.29</v>
      </c>
      <c r="N5" s="13">
        <v>2827.2200000000003</v>
      </c>
      <c r="O5" s="16"/>
    </row>
    <row r="6" spans="1:15" ht="18" customHeight="1" x14ac:dyDescent="0.35">
      <c r="A6" s="6" t="s">
        <v>15</v>
      </c>
      <c r="B6" s="12">
        <v>34.549999999999997</v>
      </c>
      <c r="C6" s="12">
        <v>29.3</v>
      </c>
      <c r="D6" s="12">
        <v>35.03</v>
      </c>
      <c r="E6" s="12">
        <v>28.55</v>
      </c>
      <c r="F6" s="12">
        <v>31.33</v>
      </c>
      <c r="G6" s="12">
        <v>25.37</v>
      </c>
      <c r="H6" s="12">
        <v>28.79</v>
      </c>
      <c r="I6" s="12">
        <v>38.200000000000003</v>
      </c>
      <c r="J6" s="12">
        <v>37.03</v>
      </c>
      <c r="K6" s="12">
        <v>31.4</v>
      </c>
      <c r="L6" s="12">
        <v>35.770000000000003</v>
      </c>
      <c r="M6" s="12">
        <v>43.81</v>
      </c>
      <c r="N6" s="13">
        <v>399.12999999999994</v>
      </c>
      <c r="O6" s="16"/>
    </row>
    <row r="7" spans="1:15" ht="18" customHeight="1" x14ac:dyDescent="0.35">
      <c r="A7" s="6" t="s">
        <v>16</v>
      </c>
      <c r="B7" s="12">
        <v>21.7</v>
      </c>
      <c r="C7" s="12">
        <v>22.7</v>
      </c>
      <c r="D7" s="12">
        <v>28.5</v>
      </c>
      <c r="E7" s="12">
        <v>36.46</v>
      </c>
      <c r="F7" s="12">
        <v>47.51</v>
      </c>
      <c r="G7" s="12">
        <v>37.03</v>
      </c>
      <c r="H7" s="12">
        <v>78.88</v>
      </c>
      <c r="I7" s="12">
        <v>66.66</v>
      </c>
      <c r="J7" s="12">
        <v>56.7</v>
      </c>
      <c r="K7" s="12">
        <v>34.15</v>
      </c>
      <c r="L7" s="12">
        <v>24.58</v>
      </c>
      <c r="M7" s="12">
        <v>22.89</v>
      </c>
      <c r="N7" s="13">
        <v>477.75999999999988</v>
      </c>
      <c r="O7" s="16"/>
    </row>
    <row r="8" spans="1:15" ht="18" customHeight="1" x14ac:dyDescent="0.35">
      <c r="A8" s="6" t="s">
        <v>17</v>
      </c>
      <c r="B8" s="12">
        <v>77.569999999999993</v>
      </c>
      <c r="C8" s="12">
        <v>64.930000000000007</v>
      </c>
      <c r="D8" s="12">
        <v>72.069999999999993</v>
      </c>
      <c r="E8" s="12">
        <v>78.959999999999994</v>
      </c>
      <c r="F8" s="12">
        <v>95.35</v>
      </c>
      <c r="G8" s="12">
        <v>92.09</v>
      </c>
      <c r="H8" s="12">
        <v>113.25</v>
      </c>
      <c r="I8" s="12">
        <v>94.87</v>
      </c>
      <c r="J8" s="12">
        <v>105.99</v>
      </c>
      <c r="K8" s="12">
        <v>98.23</v>
      </c>
      <c r="L8" s="12">
        <v>82</v>
      </c>
      <c r="M8" s="12">
        <v>78.55</v>
      </c>
      <c r="N8" s="13">
        <v>1053.8600000000001</v>
      </c>
      <c r="O8" s="16"/>
    </row>
    <row r="9" spans="1:15" ht="18" customHeight="1" x14ac:dyDescent="0.35">
      <c r="A9" s="6" t="s">
        <v>18</v>
      </c>
      <c r="B9" s="12">
        <v>111.69</v>
      </c>
      <c r="C9" s="12">
        <v>109.11</v>
      </c>
      <c r="D9" s="12">
        <v>173.84</v>
      </c>
      <c r="E9" s="12">
        <v>191</v>
      </c>
      <c r="F9" s="12">
        <v>243.06</v>
      </c>
      <c r="G9" s="12">
        <v>238.67</v>
      </c>
      <c r="H9" s="12">
        <v>296.95</v>
      </c>
      <c r="I9" s="12">
        <v>267.45999999999998</v>
      </c>
      <c r="J9" s="12">
        <v>310.05</v>
      </c>
      <c r="K9" s="12">
        <v>246.63</v>
      </c>
      <c r="L9" s="12">
        <v>150.43</v>
      </c>
      <c r="M9" s="12">
        <v>130.29</v>
      </c>
      <c r="N9" s="13">
        <v>2469.1799999999998</v>
      </c>
      <c r="O9" s="16"/>
    </row>
    <row r="10" spans="1:15" ht="18" customHeight="1" x14ac:dyDescent="0.35">
      <c r="A10" s="6" t="s">
        <v>19</v>
      </c>
      <c r="B10" s="12">
        <v>145.68</v>
      </c>
      <c r="C10" s="12">
        <v>137.96</v>
      </c>
      <c r="D10" s="12">
        <v>168.31</v>
      </c>
      <c r="E10" s="12">
        <v>244.65</v>
      </c>
      <c r="F10" s="12">
        <v>190.56</v>
      </c>
      <c r="G10" s="12">
        <v>200.89</v>
      </c>
      <c r="H10" s="12">
        <v>333.27</v>
      </c>
      <c r="I10" s="12">
        <v>541.58000000000004</v>
      </c>
      <c r="J10" s="12">
        <v>266.74</v>
      </c>
      <c r="K10" s="12">
        <v>202.39</v>
      </c>
      <c r="L10" s="12">
        <v>142.16</v>
      </c>
      <c r="M10" s="12">
        <v>200.8</v>
      </c>
      <c r="N10" s="13">
        <v>2774.9900000000002</v>
      </c>
      <c r="O10" s="16"/>
    </row>
    <row r="11" spans="1:15" ht="18" customHeight="1" x14ac:dyDescent="0.35">
      <c r="A11" s="6" t="s">
        <v>20</v>
      </c>
      <c r="B11" s="12">
        <v>139.28</v>
      </c>
      <c r="C11" s="12">
        <v>154.35</v>
      </c>
      <c r="D11" s="12">
        <v>180.17</v>
      </c>
      <c r="E11" s="12">
        <v>220.29</v>
      </c>
      <c r="F11" s="12">
        <v>249.88</v>
      </c>
      <c r="G11" s="12">
        <v>190.59</v>
      </c>
      <c r="H11" s="12">
        <v>360.07</v>
      </c>
      <c r="I11" s="12">
        <v>887.73</v>
      </c>
      <c r="J11" s="12">
        <v>253.9</v>
      </c>
      <c r="K11" s="12">
        <v>187.73</v>
      </c>
      <c r="L11" s="12">
        <v>126.8</v>
      </c>
      <c r="M11" s="12">
        <v>163.30000000000001</v>
      </c>
      <c r="N11" s="13">
        <v>3114.09</v>
      </c>
      <c r="O11" s="16"/>
    </row>
    <row r="12" spans="1:15" ht="18" customHeight="1" x14ac:dyDescent="0.35">
      <c r="A12" s="6" t="s">
        <v>21</v>
      </c>
      <c r="B12" s="12">
        <v>48.54</v>
      </c>
      <c r="C12" s="12">
        <v>49.88</v>
      </c>
      <c r="D12" s="12">
        <v>61.44</v>
      </c>
      <c r="E12" s="12">
        <v>68.489999999999995</v>
      </c>
      <c r="F12" s="12">
        <v>95.28</v>
      </c>
      <c r="G12" s="12">
        <v>84.62</v>
      </c>
      <c r="H12" s="12">
        <v>121.02</v>
      </c>
      <c r="I12" s="12">
        <v>130.63999999999999</v>
      </c>
      <c r="J12" s="12">
        <v>106.74</v>
      </c>
      <c r="K12" s="12">
        <v>83.32</v>
      </c>
      <c r="L12" s="12">
        <v>45.56</v>
      </c>
      <c r="M12" s="12">
        <v>46.39</v>
      </c>
      <c r="N12" s="13">
        <v>941.92</v>
      </c>
      <c r="O12" s="16"/>
    </row>
    <row r="13" spans="1:15" ht="18" customHeight="1" x14ac:dyDescent="0.35">
      <c r="A13" s="6" t="s">
        <v>22</v>
      </c>
      <c r="B13" s="12">
        <v>39.46</v>
      </c>
      <c r="C13" s="12">
        <v>40.68</v>
      </c>
      <c r="D13" s="12">
        <v>55.92</v>
      </c>
      <c r="E13" s="12">
        <v>86.72</v>
      </c>
      <c r="F13" s="12">
        <v>105.78</v>
      </c>
      <c r="G13" s="12">
        <v>123.74</v>
      </c>
      <c r="H13" s="12">
        <v>166.58</v>
      </c>
      <c r="I13" s="12">
        <v>153.06</v>
      </c>
      <c r="J13" s="12">
        <v>134.01</v>
      </c>
      <c r="K13" s="12">
        <v>99.83</v>
      </c>
      <c r="L13" s="12">
        <v>48.5</v>
      </c>
      <c r="M13" s="12">
        <v>43.54</v>
      </c>
      <c r="N13" s="13">
        <v>1097.8200000000002</v>
      </c>
      <c r="O13" s="16"/>
    </row>
    <row r="14" spans="1:15" ht="18" customHeight="1" x14ac:dyDescent="0.35">
      <c r="A14" s="6" t="s">
        <v>23</v>
      </c>
      <c r="B14" s="12">
        <v>37.25</v>
      </c>
      <c r="C14" s="12">
        <v>32.99</v>
      </c>
      <c r="D14" s="12">
        <v>46.72</v>
      </c>
      <c r="E14" s="12">
        <v>49.38</v>
      </c>
      <c r="F14" s="12">
        <v>49.54</v>
      </c>
      <c r="G14" s="12">
        <v>50.77</v>
      </c>
      <c r="H14" s="12">
        <v>73.73</v>
      </c>
      <c r="I14" s="12">
        <v>143.04</v>
      </c>
      <c r="J14" s="12">
        <v>69.33</v>
      </c>
      <c r="K14" s="12">
        <v>46.37</v>
      </c>
      <c r="L14" s="12">
        <v>34.61</v>
      </c>
      <c r="M14" s="12">
        <v>35.06</v>
      </c>
      <c r="N14" s="13">
        <v>668.79</v>
      </c>
      <c r="O14" s="16"/>
    </row>
    <row r="15" spans="1:15" ht="18" customHeight="1" x14ac:dyDescent="0.35">
      <c r="A15" s="6" t="s">
        <v>24</v>
      </c>
      <c r="B15" s="12">
        <v>23.36</v>
      </c>
      <c r="C15" s="12">
        <v>16.77</v>
      </c>
      <c r="D15" s="12">
        <v>18.239999999999998</v>
      </c>
      <c r="E15" s="12">
        <v>17.55</v>
      </c>
      <c r="F15" s="12">
        <v>16.87</v>
      </c>
      <c r="G15" s="12">
        <v>14.63</v>
      </c>
      <c r="H15" s="12">
        <v>27.31</v>
      </c>
      <c r="I15" s="12">
        <v>75.55</v>
      </c>
      <c r="J15" s="12">
        <v>26.13</v>
      </c>
      <c r="K15" s="12">
        <v>13.44</v>
      </c>
      <c r="L15" s="12">
        <v>13.86</v>
      </c>
      <c r="M15" s="12">
        <v>23.32</v>
      </c>
      <c r="N15" s="13">
        <v>287.02999999999997</v>
      </c>
      <c r="O15" s="16"/>
    </row>
    <row r="16" spans="1:15" ht="18" customHeight="1" x14ac:dyDescent="0.35">
      <c r="A16" s="6" t="s">
        <v>25</v>
      </c>
      <c r="B16" s="12">
        <v>155.01</v>
      </c>
      <c r="C16" s="12">
        <v>168.82</v>
      </c>
      <c r="D16" s="12">
        <v>235.07</v>
      </c>
      <c r="E16" s="12">
        <v>303.73</v>
      </c>
      <c r="F16" s="12">
        <v>370.15</v>
      </c>
      <c r="G16" s="12">
        <v>375.81</v>
      </c>
      <c r="H16" s="12">
        <v>505.75</v>
      </c>
      <c r="I16" s="12">
        <v>534.45000000000005</v>
      </c>
      <c r="J16" s="12">
        <v>490.39</v>
      </c>
      <c r="K16" s="12">
        <v>356.91</v>
      </c>
      <c r="L16" s="12">
        <v>169.38</v>
      </c>
      <c r="M16" s="12">
        <v>169.63</v>
      </c>
      <c r="N16" s="13">
        <v>3835.1</v>
      </c>
      <c r="O16" s="16"/>
    </row>
    <row r="17" spans="1:15" ht="18" customHeight="1" x14ac:dyDescent="0.35">
      <c r="A17" s="6" t="s">
        <v>26</v>
      </c>
      <c r="B17" s="12">
        <v>52.13</v>
      </c>
      <c r="C17" s="12">
        <v>37.020000000000003</v>
      </c>
      <c r="D17" s="12">
        <v>45.46</v>
      </c>
      <c r="E17" s="12">
        <v>63.79</v>
      </c>
      <c r="F17" s="12">
        <v>65.900000000000006</v>
      </c>
      <c r="G17" s="12">
        <v>57.09</v>
      </c>
      <c r="H17" s="12">
        <v>117.12</v>
      </c>
      <c r="I17" s="12">
        <v>123.39</v>
      </c>
      <c r="J17" s="12">
        <v>79.790000000000006</v>
      </c>
      <c r="K17" s="12">
        <v>70.39</v>
      </c>
      <c r="L17" s="12">
        <v>39.22</v>
      </c>
      <c r="M17" s="12">
        <v>63.94</v>
      </c>
      <c r="N17" s="13">
        <v>815.24</v>
      </c>
      <c r="O17" s="16"/>
    </row>
    <row r="18" spans="1:15" ht="18" customHeight="1" x14ac:dyDescent="0.35">
      <c r="A18" s="7" t="s">
        <v>27</v>
      </c>
      <c r="B18" s="11">
        <v>1269.03</v>
      </c>
      <c r="C18" s="11">
        <v>1240.42</v>
      </c>
      <c r="D18" s="11">
        <v>1636.92</v>
      </c>
      <c r="E18" s="11">
        <v>1938.34</v>
      </c>
      <c r="F18" s="11">
        <v>2188.3000000000002</v>
      </c>
      <c r="G18" s="11">
        <v>2111.21</v>
      </c>
      <c r="H18" s="11">
        <v>3092</v>
      </c>
      <c r="I18" s="11">
        <v>3923.81</v>
      </c>
      <c r="J18" s="11">
        <v>2789.01</v>
      </c>
      <c r="K18" s="11">
        <v>2156.79</v>
      </c>
      <c r="L18" s="11">
        <v>1368.45</v>
      </c>
      <c r="M18" s="11">
        <v>1425.73</v>
      </c>
      <c r="N18" s="11">
        <v>25140.010000000002</v>
      </c>
      <c r="O18" s="16"/>
    </row>
    <row r="19" spans="1:15" ht="18" customHeight="1" x14ac:dyDescent="0.35"/>
    <row r="20" spans="1:15" ht="18" customHeight="1" x14ac:dyDescent="0.35">
      <c r="A20" s="8" t="s">
        <v>28</v>
      </c>
      <c r="H20" s="15"/>
    </row>
    <row r="21" spans="1:15" ht="18" customHeight="1" x14ac:dyDescent="0.35">
      <c r="A21" s="8" t="s">
        <v>29</v>
      </c>
      <c r="H21" s="15"/>
      <c r="N21" s="17"/>
    </row>
    <row r="22" spans="1:15" ht="18" customHeight="1" x14ac:dyDescent="0.35">
      <c r="A22" s="9"/>
    </row>
    <row r="23" spans="1:15" ht="18" customHeight="1" x14ac:dyDescent="0.35">
      <c r="A23" s="9" t="s">
        <v>30</v>
      </c>
    </row>
    <row r="24" spans="1:15" ht="18" customHeight="1" x14ac:dyDescent="0.35">
      <c r="A24" s="8"/>
      <c r="B24" s="10"/>
    </row>
    <row r="25" spans="1:15" ht="18" customHeight="1" x14ac:dyDescent="0.35"/>
    <row r="26" spans="1:15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B2E8B-1E32-4853-98A5-F74B47A8564E}">
  <dimension ref="A1:O26"/>
  <sheetViews>
    <sheetView showGridLines="0" tabSelected="1" topLeftCell="A5" zoomScaleNormal="100" workbookViewId="0">
      <selection activeCell="L20" sqref="L20"/>
    </sheetView>
  </sheetViews>
  <sheetFormatPr defaultRowHeight="14.5" x14ac:dyDescent="0.35"/>
  <cols>
    <col min="1" max="1" width="18.54296875" customWidth="1"/>
    <col min="2" max="14" width="12.54296875" customWidth="1"/>
  </cols>
  <sheetData>
    <row r="1" spans="1:15" ht="18" customHeight="1" x14ac:dyDescent="0.4">
      <c r="A1" s="1" t="s">
        <v>0</v>
      </c>
    </row>
    <row r="2" spans="1:15" ht="18" customHeight="1" x14ac:dyDescent="0.35"/>
    <row r="3" spans="1:15" ht="18" customHeight="1" x14ac:dyDescent="0.35">
      <c r="B3" s="18">
        <v>2024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5" ht="18" customHeight="1" x14ac:dyDescent="0.35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</row>
    <row r="5" spans="1:15" ht="18" customHeight="1" x14ac:dyDescent="0.35">
      <c r="A5" s="6" t="s">
        <v>14</v>
      </c>
      <c r="B5" s="12">
        <v>151.96</v>
      </c>
      <c r="C5" s="12">
        <v>161.13</v>
      </c>
      <c r="D5" s="12">
        <v>248.33</v>
      </c>
      <c r="E5" s="12">
        <v>239.01</v>
      </c>
      <c r="F5" s="12">
        <v>290.68</v>
      </c>
      <c r="G5" s="12">
        <v>252.07</v>
      </c>
      <c r="H5" s="12">
        <v>327.62</v>
      </c>
      <c r="I5" s="12"/>
      <c r="J5" s="12"/>
      <c r="K5" s="12"/>
      <c r="L5" s="12"/>
      <c r="M5" s="12"/>
      <c r="N5" s="13">
        <f>SUM(B5:M5)</f>
        <v>1670.8000000000002</v>
      </c>
      <c r="O5" s="16"/>
    </row>
    <row r="6" spans="1:15" ht="18" customHeight="1" x14ac:dyDescent="0.35">
      <c r="A6" s="6" t="s">
        <v>15</v>
      </c>
      <c r="B6" s="12">
        <v>42.67</v>
      </c>
      <c r="C6" s="12">
        <v>31.28</v>
      </c>
      <c r="D6" s="12">
        <v>36.409999999999997</v>
      </c>
      <c r="E6" s="12">
        <v>37.68</v>
      </c>
      <c r="F6" s="12">
        <v>33.43</v>
      </c>
      <c r="G6" s="12">
        <v>30</v>
      </c>
      <c r="H6" s="12">
        <v>34.81</v>
      </c>
      <c r="I6" s="12"/>
      <c r="J6" s="12"/>
      <c r="K6" s="12"/>
      <c r="L6" s="12"/>
      <c r="M6" s="12"/>
      <c r="N6" s="13">
        <f t="shared" ref="N6:N18" si="0">SUM(B6:M6)</f>
        <v>246.28</v>
      </c>
      <c r="O6" s="16"/>
    </row>
    <row r="7" spans="1:15" ht="18" customHeight="1" x14ac:dyDescent="0.35">
      <c r="A7" s="6" t="s">
        <v>16</v>
      </c>
      <c r="B7" s="12">
        <v>23.09</v>
      </c>
      <c r="C7" s="12">
        <v>24.53</v>
      </c>
      <c r="D7" s="12">
        <v>30.67</v>
      </c>
      <c r="E7" s="12">
        <v>42.25</v>
      </c>
      <c r="F7" s="12">
        <v>45.79</v>
      </c>
      <c r="G7" s="12">
        <v>39.26</v>
      </c>
      <c r="H7" s="12">
        <v>89.03</v>
      </c>
      <c r="I7" s="12"/>
      <c r="J7" s="12"/>
      <c r="K7" s="12"/>
      <c r="L7" s="12"/>
      <c r="M7" s="12"/>
      <c r="N7" s="13">
        <f t="shared" si="0"/>
        <v>294.62</v>
      </c>
      <c r="O7" s="16"/>
    </row>
    <row r="8" spans="1:15" ht="18" customHeight="1" x14ac:dyDescent="0.35">
      <c r="A8" s="6" t="s">
        <v>17</v>
      </c>
      <c r="B8" s="12">
        <v>96.48</v>
      </c>
      <c r="C8" s="12">
        <v>79.790000000000006</v>
      </c>
      <c r="D8" s="12">
        <v>86.33</v>
      </c>
      <c r="E8" s="12">
        <v>89.8</v>
      </c>
      <c r="F8" s="12">
        <v>109.02</v>
      </c>
      <c r="G8" s="12">
        <v>104.61</v>
      </c>
      <c r="H8" s="12">
        <v>118.46</v>
      </c>
      <c r="I8" s="12"/>
      <c r="J8" s="12"/>
      <c r="K8" s="12"/>
      <c r="L8" s="12"/>
      <c r="M8" s="12"/>
      <c r="N8" s="13">
        <f t="shared" si="0"/>
        <v>684.49</v>
      </c>
      <c r="O8" s="16"/>
    </row>
    <row r="9" spans="1:15" ht="18" customHeight="1" x14ac:dyDescent="0.35">
      <c r="A9" s="6" t="s">
        <v>18</v>
      </c>
      <c r="B9" s="12">
        <v>128.25</v>
      </c>
      <c r="C9" s="12">
        <v>129.93</v>
      </c>
      <c r="D9" s="12">
        <v>210.23</v>
      </c>
      <c r="E9" s="12">
        <v>223.85</v>
      </c>
      <c r="F9" s="12">
        <v>283.97000000000003</v>
      </c>
      <c r="G9" s="12">
        <v>287.82</v>
      </c>
      <c r="H9" s="12">
        <v>329.09</v>
      </c>
      <c r="I9" s="12"/>
      <c r="J9" s="12"/>
      <c r="K9" s="12"/>
      <c r="L9" s="12"/>
      <c r="M9" s="12"/>
      <c r="N9" s="13">
        <f t="shared" si="0"/>
        <v>1593.1399999999999</v>
      </c>
      <c r="O9" s="16"/>
    </row>
    <row r="10" spans="1:15" ht="18" customHeight="1" x14ac:dyDescent="0.35">
      <c r="A10" s="6" t="s">
        <v>19</v>
      </c>
      <c r="B10" s="12">
        <v>137.53</v>
      </c>
      <c r="C10" s="12">
        <v>139.32</v>
      </c>
      <c r="D10" s="12">
        <v>227.58</v>
      </c>
      <c r="E10" s="12">
        <v>174</v>
      </c>
      <c r="F10" s="12">
        <v>211.31</v>
      </c>
      <c r="G10" s="12">
        <v>210.29</v>
      </c>
      <c r="H10" s="12">
        <v>390.87</v>
      </c>
      <c r="I10" s="12"/>
      <c r="J10" s="12"/>
      <c r="K10" s="12"/>
      <c r="L10" s="12"/>
      <c r="M10" s="12"/>
      <c r="N10" s="13">
        <f t="shared" si="0"/>
        <v>1490.9</v>
      </c>
      <c r="O10" s="16"/>
    </row>
    <row r="11" spans="1:15" ht="18" customHeight="1" x14ac:dyDescent="0.35">
      <c r="A11" s="6" t="s">
        <v>20</v>
      </c>
      <c r="B11" s="12">
        <v>145.34</v>
      </c>
      <c r="C11" s="12">
        <v>145.5</v>
      </c>
      <c r="D11" s="12">
        <v>180.87</v>
      </c>
      <c r="E11" s="12">
        <v>233.22</v>
      </c>
      <c r="F11" s="12">
        <v>260.11</v>
      </c>
      <c r="G11" s="12">
        <v>192.76</v>
      </c>
      <c r="H11" s="12">
        <v>369.45</v>
      </c>
      <c r="I11" s="12"/>
      <c r="J11" s="12"/>
      <c r="K11" s="12"/>
      <c r="L11" s="12"/>
      <c r="M11" s="12"/>
      <c r="N11" s="13">
        <f t="shared" si="0"/>
        <v>1527.2500000000002</v>
      </c>
      <c r="O11" s="16"/>
    </row>
    <row r="12" spans="1:15" ht="18" customHeight="1" x14ac:dyDescent="0.35">
      <c r="A12" s="6" t="s">
        <v>21</v>
      </c>
      <c r="B12" s="12">
        <v>54.38</v>
      </c>
      <c r="C12" s="12">
        <v>60.99</v>
      </c>
      <c r="D12" s="12">
        <v>66.39</v>
      </c>
      <c r="E12" s="12">
        <v>78.709999999999994</v>
      </c>
      <c r="F12" s="12">
        <v>108.56</v>
      </c>
      <c r="G12" s="12">
        <v>97.5</v>
      </c>
      <c r="H12" s="12">
        <v>142.9</v>
      </c>
      <c r="I12" s="12"/>
      <c r="J12" s="12"/>
      <c r="K12" s="12"/>
      <c r="L12" s="12"/>
      <c r="M12" s="12"/>
      <c r="N12" s="13">
        <f t="shared" si="0"/>
        <v>609.42999999999995</v>
      </c>
      <c r="O12" s="16"/>
    </row>
    <row r="13" spans="1:15" ht="18" customHeight="1" x14ac:dyDescent="0.35">
      <c r="A13" s="6" t="s">
        <v>22</v>
      </c>
      <c r="B13" s="12">
        <v>50.18</v>
      </c>
      <c r="C13" s="12">
        <v>52.84</v>
      </c>
      <c r="D13" s="12">
        <v>73.3</v>
      </c>
      <c r="E13" s="12">
        <v>88.66</v>
      </c>
      <c r="F13" s="12">
        <v>116.29</v>
      </c>
      <c r="G13" s="12">
        <v>129.86000000000001</v>
      </c>
      <c r="H13" s="12">
        <v>173.4</v>
      </c>
      <c r="I13" s="12"/>
      <c r="J13" s="12"/>
      <c r="K13" s="12"/>
      <c r="L13" s="12"/>
      <c r="M13" s="12"/>
      <c r="N13" s="13">
        <f t="shared" si="0"/>
        <v>684.53000000000009</v>
      </c>
      <c r="O13" s="16"/>
    </row>
    <row r="14" spans="1:15" ht="18" customHeight="1" x14ac:dyDescent="0.35">
      <c r="A14" s="6" t="s">
        <v>23</v>
      </c>
      <c r="B14" s="12">
        <v>36.39</v>
      </c>
      <c r="C14" s="12">
        <v>34.54</v>
      </c>
      <c r="D14" s="12">
        <v>47.14</v>
      </c>
      <c r="E14" s="12">
        <v>51.49</v>
      </c>
      <c r="F14" s="12">
        <v>50.86</v>
      </c>
      <c r="G14" s="12">
        <v>52.24</v>
      </c>
      <c r="H14" s="12">
        <v>82.87</v>
      </c>
      <c r="I14" s="12"/>
      <c r="J14" s="12"/>
      <c r="K14" s="12"/>
      <c r="L14" s="12"/>
      <c r="M14" s="12"/>
      <c r="N14" s="13">
        <f t="shared" si="0"/>
        <v>355.53000000000003</v>
      </c>
      <c r="O14" s="16"/>
    </row>
    <row r="15" spans="1:15" ht="18" customHeight="1" x14ac:dyDescent="0.35">
      <c r="A15" s="6" t="s">
        <v>24</v>
      </c>
      <c r="B15" s="12">
        <v>21.99</v>
      </c>
      <c r="C15" s="12">
        <v>20.09</v>
      </c>
      <c r="D15" s="12">
        <v>19.25</v>
      </c>
      <c r="E15" s="12">
        <v>19.22</v>
      </c>
      <c r="F15" s="12">
        <v>17.54</v>
      </c>
      <c r="G15" s="12">
        <v>15.95</v>
      </c>
      <c r="H15" s="12">
        <v>30.93</v>
      </c>
      <c r="I15" s="12"/>
      <c r="J15" s="12"/>
      <c r="K15" s="12"/>
      <c r="L15" s="12"/>
      <c r="M15" s="12"/>
      <c r="N15" s="13">
        <f t="shared" si="0"/>
        <v>144.97</v>
      </c>
      <c r="O15" s="16"/>
    </row>
    <row r="16" spans="1:15" ht="18" customHeight="1" x14ac:dyDescent="0.35">
      <c r="A16" s="6" t="s">
        <v>25</v>
      </c>
      <c r="B16" s="12">
        <v>178.73</v>
      </c>
      <c r="C16" s="12">
        <v>198.07</v>
      </c>
      <c r="D16" s="12">
        <v>267.20999999999998</v>
      </c>
      <c r="E16" s="12">
        <v>316.19</v>
      </c>
      <c r="F16" s="12">
        <v>390.91</v>
      </c>
      <c r="G16" s="12">
        <v>409.17</v>
      </c>
      <c r="H16" s="12">
        <v>516.88</v>
      </c>
      <c r="I16" s="12"/>
      <c r="J16" s="12"/>
      <c r="K16" s="12"/>
      <c r="L16" s="12"/>
      <c r="M16" s="12"/>
      <c r="N16" s="13">
        <f t="shared" si="0"/>
        <v>2277.1600000000003</v>
      </c>
      <c r="O16" s="16"/>
    </row>
    <row r="17" spans="1:15" ht="18" customHeight="1" x14ac:dyDescent="0.35">
      <c r="A17" s="6" t="s">
        <v>26</v>
      </c>
      <c r="B17" s="12">
        <v>56.43</v>
      </c>
      <c r="C17" s="12">
        <v>43.82</v>
      </c>
      <c r="D17" s="12">
        <v>54.45</v>
      </c>
      <c r="E17" s="12">
        <v>70.790000000000006</v>
      </c>
      <c r="F17" s="12">
        <v>71.48</v>
      </c>
      <c r="G17" s="12">
        <v>64.62</v>
      </c>
      <c r="H17" s="12">
        <v>138.36000000000001</v>
      </c>
      <c r="I17" s="12"/>
      <c r="J17" s="12"/>
      <c r="K17" s="12"/>
      <c r="L17" s="12"/>
      <c r="M17" s="12"/>
      <c r="N17" s="13">
        <f t="shared" si="0"/>
        <v>499.95000000000005</v>
      </c>
      <c r="O17" s="16"/>
    </row>
    <row r="18" spans="1:15" ht="18" customHeight="1" x14ac:dyDescent="0.35">
      <c r="A18" s="7" t="s">
        <v>27</v>
      </c>
      <c r="B18" s="11">
        <v>1411.17</v>
      </c>
      <c r="C18" s="11">
        <v>1422.05</v>
      </c>
      <c r="D18" s="11">
        <v>1937.42</v>
      </c>
      <c r="E18" s="11">
        <v>2058.3200000000002</v>
      </c>
      <c r="F18" s="11">
        <v>2444.5</v>
      </c>
      <c r="G18" s="11">
        <v>2322.2399999999998</v>
      </c>
      <c r="H18" s="11">
        <v>3374.65</v>
      </c>
      <c r="I18" s="11"/>
      <c r="J18" s="11"/>
      <c r="K18" s="11"/>
      <c r="L18" s="11"/>
      <c r="M18" s="11"/>
      <c r="N18" s="13">
        <f t="shared" si="0"/>
        <v>14970.35</v>
      </c>
      <c r="O18" s="16"/>
    </row>
    <row r="19" spans="1:15" ht="18" customHeight="1" x14ac:dyDescent="0.35"/>
    <row r="20" spans="1:15" ht="18" customHeight="1" x14ac:dyDescent="0.35">
      <c r="A20" s="8" t="s">
        <v>28</v>
      </c>
      <c r="H20" s="15"/>
    </row>
    <row r="21" spans="1:15" ht="18" customHeight="1" x14ac:dyDescent="0.35">
      <c r="A21" s="8" t="s">
        <v>29</v>
      </c>
      <c r="H21" s="15"/>
      <c r="N21" s="17"/>
    </row>
    <row r="22" spans="1:15" ht="18" customHeight="1" x14ac:dyDescent="0.35">
      <c r="A22" s="9"/>
    </row>
    <row r="23" spans="1:15" ht="18" customHeight="1" x14ac:dyDescent="0.35">
      <c r="A23" s="9" t="s">
        <v>30</v>
      </c>
    </row>
    <row r="24" spans="1:15" ht="18" customHeight="1" x14ac:dyDescent="0.35">
      <c r="A24" s="8"/>
      <c r="B24" s="10"/>
    </row>
    <row r="25" spans="1:15" ht="18" customHeight="1" x14ac:dyDescent="0.35"/>
    <row r="26" spans="1:15" ht="18" customHeight="1" x14ac:dyDescent="0.35"/>
  </sheetData>
  <mergeCells count="1">
    <mergeCell ref="B3:M3"/>
  </mergeCells>
  <pageMargins left="0.7" right="0.7" top="0.75" bottom="0.75" header="0.3" footer="0.3"/>
  <pageSetup paperSize="9" orientation="portrait" r:id="rId1"/>
  <ignoredErrors>
    <ignoredError sqref="N5:N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8BD6E623E79E47A496896FDEE3F845" ma:contentTypeVersion="18" ma:contentTypeDescription="Criar um novo documento." ma:contentTypeScope="" ma:versionID="ef3008f49e6b8ad1dce02875be6ea057">
  <xsd:schema xmlns:xsd="http://www.w3.org/2001/XMLSchema" xmlns:xs="http://www.w3.org/2001/XMLSchema" xmlns:p="http://schemas.microsoft.com/office/2006/metadata/properties" xmlns:ns2="b07d364c-632d-4cfd-808d-c5a501f1ed3e" xmlns:ns3="6e536198-842c-4f5b-881d-003a113490dd" xmlns:ns4="646e5623-3df4-4db4-9158-03341ff0ea61" targetNamespace="http://schemas.microsoft.com/office/2006/metadata/properties" ma:root="true" ma:fieldsID="cc7169bf143ce89202d2ab32d001d656" ns2:_="" ns3:_="" ns4:_="">
    <xsd:import namespace="b07d364c-632d-4cfd-808d-c5a501f1ed3e"/>
    <xsd:import namespace="6e536198-842c-4f5b-881d-003a113490dd"/>
    <xsd:import namespace="646e5623-3df4-4db4-9158-03341ff0e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d364c-632d-4cfd-808d-c5a501f1ed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1248365d-bded-4ce0-8289-b036f9e62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536198-842c-4f5b-881d-003a113490d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e5623-3df4-4db4-9158-03341ff0ea61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5e8f502-4d86-4af8-b0b3-8304d3c7703b}" ma:internalName="TaxCatchAll" ma:showField="CatchAllData" ma:web="646e5623-3df4-4db4-9158-03341ff0ea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6e5623-3df4-4db4-9158-03341ff0ea61" xsi:nil="true"/>
    <lcf76f155ced4ddcb4097134ff3c332f xmlns="b07d364c-632d-4cfd-808d-c5a501f1ed3e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098078-F5D8-4199-AD71-0EF081CF2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7d364c-632d-4cfd-808d-c5a501f1ed3e"/>
    <ds:schemaRef ds:uri="6e536198-842c-4f5b-881d-003a113490dd"/>
    <ds:schemaRef ds:uri="646e5623-3df4-4db4-9158-03341ff0e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B528C2-9009-4C8E-8434-D3BEBC4B0F06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88C83A27-9D95-4FB4-9367-FCBC341CF9BB}">
  <ds:schemaRefs>
    <ds:schemaRef ds:uri="http://schemas.microsoft.com/office/2006/metadata/properties"/>
    <ds:schemaRef ds:uri="http://schemas.microsoft.com/office/infopath/2007/PartnerControls"/>
    <ds:schemaRef ds:uri="646e5623-3df4-4db4-9158-03341ff0ea61"/>
    <ds:schemaRef ds:uri="b07d364c-632d-4cfd-808d-c5a501f1ed3e"/>
  </ds:schemaRefs>
</ds:datastoreItem>
</file>

<file path=customXml/itemProps4.xml><?xml version="1.0" encoding="utf-8"?>
<ds:datastoreItem xmlns:ds="http://schemas.openxmlformats.org/officeDocument/2006/customXml" ds:itemID="{F8CABE76-A7E5-4562-8825-F280FEA14C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15</vt:i4>
      </vt:variant>
    </vt:vector>
  </HeadingPairs>
  <TitlesOfParts>
    <vt:vector size="15" baseType="lpstr"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Tomé</dc:creator>
  <cp:keywords/>
  <dc:description/>
  <cp:lastModifiedBy>Pedro Pereira</cp:lastModifiedBy>
  <cp:revision/>
  <dcterms:created xsi:type="dcterms:W3CDTF">2018-12-05T11:22:18Z</dcterms:created>
  <dcterms:modified xsi:type="dcterms:W3CDTF">2024-09-24T09:42:08Z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c7f41cae-977a-473f-bbbf-ae11c3f4a528</vt:lpwstr>
  </property>
  <property fmtid="{D5CDD505-2E9C-101B-9397-08002B2CF9AE}" pid="3" name="ContentTypeId">
    <vt:lpwstr>0x0101004D8BD6E623E79E47A496896FDEE3F845</vt:lpwstr>
  </property>
  <property fmtid="{D5CDD505-2E9C-101B-9397-08002B2CF9AE}" pid="4" name="MediaServiceImageTags">
    <vt:lpwstr/>
  </property>
</Properties>
</file>